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4"/>
  </bookViews>
  <sheets>
    <sheet name="1月28日" sheetId="1" r:id="rId1"/>
    <sheet name="1月29日" sheetId="2" r:id="rId2"/>
    <sheet name="1月30日" sheetId="3" r:id="rId3"/>
    <sheet name="1月31日" sheetId="4" r:id="rId4"/>
    <sheet name="2月1日" sheetId="5" r:id="rId5"/>
    <sheet name="2月2日" sheetId="6" r:id="rId6"/>
    <sheet name="2月3日" sheetId="7" r:id="rId7"/>
    <sheet name="2月4日" sheetId="8" r:id="rId8"/>
  </sheets>
  <calcPr calcId="144525" concurrentCalc="0"/>
</workbook>
</file>

<file path=xl/sharedStrings.xml><?xml version="1.0" encoding="utf-8"?>
<sst xmlns="http://schemas.openxmlformats.org/spreadsheetml/2006/main" count="844" uniqueCount="212">
  <si>
    <t>晋商银行2025年春节假期期间营业网点一览表（1月28日）</t>
  </si>
  <si>
    <t>序号</t>
  </si>
  <si>
    <t>区域及时间</t>
  </si>
  <si>
    <t>支行名称</t>
  </si>
  <si>
    <t>营业地址</t>
  </si>
  <si>
    <t>联系电话</t>
  </si>
  <si>
    <t>备注</t>
  </si>
  <si>
    <t>吕梁
（10:00-12:00）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</si>
  <si>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</si>
  <si>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</si>
  <si>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</si>
  <si>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</si>
  <si>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</si>
  <si>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</si>
  <si>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</si>
  <si>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离石区永宁西路嘉润国际广场</t>
  </si>
  <si>
    <t>0358-8223290</t>
  </si>
  <si>
    <t>汾阳支行</t>
  </si>
  <si>
    <t>吕梁市汾阳市太和桥街道文峰中路北侧永和嘉府S2</t>
  </si>
  <si>
    <t>0358-7377770</t>
  </si>
  <si>
    <t>大同       
（10:00-14:00）</t>
  </si>
  <si>
    <t>御河西路支行</t>
  </si>
  <si>
    <t>大同市平城区御河西路1382号（东信园小区外围）</t>
  </si>
  <si>
    <t>0352-7565026</t>
  </si>
  <si>
    <t>临汾
（9:00-16:00）</t>
  </si>
  <si>
    <t>临汾分行营业部</t>
  </si>
  <si>
    <t>临汾市河汾路广奇财富中心B座</t>
  </si>
  <si>
    <t>0357-2291963</t>
  </si>
  <si>
    <t>尧都支行</t>
  </si>
  <si>
    <t>临汾市平阳南街73号</t>
  </si>
  <si>
    <t>0357-7182008</t>
  </si>
  <si>
    <t>开门不开柜</t>
  </si>
  <si>
    <t>洪洞支行</t>
  </si>
  <si>
    <t>洪洞县关爷楼文化小区6号（中心广场）</t>
  </si>
  <si>
    <t>0357-5553856</t>
  </si>
  <si>
    <t>襄汾支行</t>
  </si>
  <si>
    <t>临汾市襄汾县新城镇振兴路博裕花园南院2幢1号底商</t>
  </si>
  <si>
    <t>0357-5506780</t>
  </si>
  <si>
    <t>晋中
（9:00-17:00）</t>
  </si>
  <si>
    <t>晋中分行营业部</t>
  </si>
  <si>
    <t>山西省晋中市榆次区安宁街678号</t>
  </si>
  <si>
    <t>0354-2668862</t>
  </si>
  <si>
    <t>介休支行</t>
  </si>
  <si>
    <t>山西省晋中市介休市北坛街道崇文街94号祥和嘉园16号楼底商</t>
  </si>
  <si>
    <t>0354-7225879</t>
  </si>
  <si>
    <t>忻州
（10：00-15:00)</t>
  </si>
  <si>
    <t>忻州分行营业部</t>
  </si>
  <si>
    <t>忻州市忻府区建设南路怡人商贸综合楼</t>
  </si>
  <si>
    <t>0350-3135588</t>
  </si>
  <si>
    <t>阳泉
（10:00-16:00）</t>
  </si>
  <si>
    <t>阳泉城区支行</t>
  </si>
  <si>
    <t>阳泉市城区北大街街道35号豪远国际一层底商</t>
  </si>
  <si>
    <t xml:space="preserve">0353-2036888 </t>
  </si>
  <si>
    <t>长治
（9:00-15:00）</t>
  </si>
  <si>
    <t>长治分行营业部</t>
  </si>
  <si>
    <t>长治市城东路288号</t>
  </si>
  <si>
    <t>0355-2256660</t>
  </si>
  <si>
    <t>潞城支行</t>
  </si>
  <si>
    <t>长治市潞城区府东北路金源新天地购物游憩广场北区三分段3-3F至3-7F号</t>
  </si>
  <si>
    <t>0355-6798815</t>
  </si>
  <si>
    <t>晋城
（9:00-14：00）</t>
  </si>
  <si>
    <t>晋城分行营业部</t>
  </si>
  <si>
    <t>晋城市凤台西街紫竹林大厦一、二层</t>
  </si>
  <si>
    <t>0356-6966777</t>
  </si>
  <si>
    <t>运城
（10:00-14:00）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</si>
  <si>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</si>
  <si>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</si>
  <si>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</si>
  <si>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</si>
  <si>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</si>
  <si>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</si>
  <si>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</si>
  <si>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永济市舜都大道与银杏街十字路口SOHO广场</t>
  </si>
  <si>
    <t>0359-8029788</t>
  </si>
  <si>
    <t>运城库东路支行</t>
  </si>
  <si>
    <t>运城市盐湖区库东路2号</t>
  </si>
  <si>
    <t>0359-5795662</t>
  </si>
  <si>
    <t>运城盐湖支行</t>
  </si>
  <si>
    <t>运城市盐湖区槐东路与条山街交叉口天鹅湾小区商铺</t>
  </si>
  <si>
    <t>0359-6334131</t>
  </si>
  <si>
    <t>朔州
（9:00-15:00）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</si>
  <si>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</si>
  <si>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</si>
  <si>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</si>
  <si>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</si>
  <si>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</si>
  <si>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</si>
  <si>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</si>
  <si>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</si>
  <si>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</si>
  <si>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晋商银行2025年春节假期期间营业网点一览表（1月29日）</t>
  </si>
  <si>
    <t>大同       （10:00-14:00）</t>
  </si>
  <si>
    <t>晋中
（10：00-15:00）</t>
  </si>
  <si>
    <t>晋商银行2025年春节假期期间营业网点一览表（1月30日）</t>
  </si>
  <si>
    <t>大同      
 （10:00-14:00）</t>
  </si>
  <si>
    <t>大同文兴路支行</t>
  </si>
  <si>
    <t>大同市平城区文兴路东侧鸿晟广场B楼1层4、5号商铺</t>
  </si>
  <si>
    <t>0352-7939290</t>
  </si>
  <si>
    <t>乡宁支行</t>
  </si>
  <si>
    <t>乡宁县昌宁镇迎旭东街亨泰华府4-111号</t>
  </si>
  <si>
    <t>0357-5586129</t>
  </si>
  <si>
    <t>代县支行</t>
  </si>
  <si>
    <t>忻州市代县雁靖大街69号</t>
  </si>
  <si>
    <t>0350-5235588</t>
  </si>
  <si>
    <t>繁峙支行</t>
  </si>
  <si>
    <t>忻州市繁峙县繁城镇向阳北路华岳集团一层底商</t>
  </si>
  <si>
    <t>0350-8912322</t>
  </si>
  <si>
    <t>原平支行</t>
  </si>
  <si>
    <t>忻州市原平市前进西街与永康北路交叉口东北角</t>
  </si>
  <si>
    <t>0350-8585588</t>
  </si>
  <si>
    <t>长治
（9:00-17:00）</t>
  </si>
  <si>
    <t>长治书苑支行</t>
  </si>
  <si>
    <t>长治市城区紫金西街9号景上书苑5号商铺</t>
  </si>
  <si>
    <t>0355-8576969</t>
  </si>
  <si>
    <t>晋城开发区支行</t>
  </si>
  <si>
    <t>晋城市开发区红星东街兰煜龙湾底商</t>
  </si>
  <si>
    <t>0356-2211000</t>
  </si>
  <si>
    <t>朔州
（9:00-17:00）</t>
  </si>
  <si>
    <t>山阴支行</t>
  </si>
  <si>
    <t>朔州市山阴县青年西街知青大楼</t>
  </si>
  <si>
    <t>0349-5990298</t>
  </si>
  <si>
    <t>朔州鄯阳街支行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</si>
  <si>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</si>
  <si>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</si>
  <si>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</si>
  <si>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</si>
  <si>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</si>
  <si>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晋商银行2025年春节假期期间营业网点一览表（1月31日）</t>
  </si>
  <si>
    <t>榆次蕴华街支行</t>
  </si>
  <si>
    <t>山西省晋中市榆次区蕴华街268号槐苑小区西侧8号商铺</t>
  </si>
  <si>
    <t>0354-3967961</t>
  </si>
  <si>
    <t>忻州建设路支行</t>
  </si>
  <si>
    <t>山西省忻州市忻府区桃花园小区西门底商</t>
  </si>
  <si>
    <t>0350-8715588</t>
  </si>
  <si>
    <t>阳泉分行营业部</t>
  </si>
  <si>
    <t>阳泉市城区南大街602号</t>
  </si>
  <si>
    <t>0353-2292888</t>
  </si>
  <si>
    <t>晋城红星西街支行</t>
  </si>
  <si>
    <t>晋城市红星西街与景西路交叉口怡景城底商一、二层</t>
  </si>
  <si>
    <t>0356-3808868</t>
  </si>
  <si>
    <t>运城
（10:00-16:00）</t>
  </si>
  <si>
    <t>晋商银行2025年春节假期期间营业网点一览表（2月1日）</t>
  </si>
  <si>
    <t>吕梁
（10:00-14:00）</t>
  </si>
  <si>
    <t>吕梁分行营业部</t>
  </si>
  <si>
    <t>吕梁市离石区长治路与龙凤大街交汇处</t>
  </si>
  <si>
    <t>0358-8293221</t>
  </si>
  <si>
    <t>大同       （10:00-16:00）</t>
  </si>
  <si>
    <t>大同分行营业部</t>
  </si>
  <si>
    <t>大同市平城区恒安街与文兴路交叉口西南角金贸中心4号楼（一医院西）</t>
  </si>
  <si>
    <t>0352-5686000</t>
  </si>
  <si>
    <t>大同魏都支行</t>
  </si>
  <si>
    <t>大同市平城区魏都大道46号（浩海岗）</t>
  </si>
  <si>
    <t>0352-7937215</t>
  </si>
  <si>
    <t>广宣街支行</t>
  </si>
  <si>
    <t>临汾市广宣街26号地矿大酒店一层</t>
  </si>
  <si>
    <t>0357-7183158</t>
  </si>
  <si>
    <t>侯马支行</t>
  </si>
  <si>
    <t>侯马市中心街锦茂国际5号楼</t>
  </si>
  <si>
    <t>0357-3503222</t>
  </si>
  <si>
    <t>临汾东城支行</t>
  </si>
  <si>
    <t>临汾市尧都区尧贤街天玺国际25号楼</t>
  </si>
  <si>
    <t>0357-2027557</t>
  </si>
  <si>
    <t>晋中
（10:00-16:00）</t>
  </si>
  <si>
    <t>忻州
（9：00-18:00)</t>
  </si>
  <si>
    <t>长治六府塔支行</t>
  </si>
  <si>
    <t>长治市解放西街20号晋翔小区1号楼4号商业房1-2层</t>
  </si>
  <si>
    <t>0355-3128813</t>
  </si>
  <si>
    <t>长子支行</t>
  </si>
  <si>
    <t>长治市长子县神农路融汇家园东侧7-11号商铺</t>
  </si>
  <si>
    <t>0355-3576599</t>
  </si>
  <si>
    <t>晋城
（9:00-16：00）</t>
  </si>
  <si>
    <t>晋城前进路支行</t>
  </si>
  <si>
    <t>晋城市前进路绿映小区底商</t>
  </si>
  <si>
    <t>0356-6971666</t>
  </si>
  <si>
    <t>朔州
（8:30-17:30）</t>
  </si>
  <si>
    <t>朔州分行营业部</t>
  </si>
  <si>
    <t>朔州市开发区振华东街北侧</t>
  </si>
  <si>
    <t>0349-8801188</t>
  </si>
  <si>
    <t>晋商银行2025年春节假期期间营业网点一览表（2月2日）</t>
  </si>
  <si>
    <t>大同矿区支行</t>
  </si>
  <si>
    <t>大同市云冈区南环西路2203号</t>
  </si>
  <si>
    <t>0352-4216912</t>
  </si>
  <si>
    <t>晋中鸣李支行</t>
  </si>
  <si>
    <t>山西省晋中市汇通北路610号</t>
  </si>
  <si>
    <t>0354-2468168</t>
  </si>
  <si>
    <t>忻州忻府区支行</t>
  </si>
  <si>
    <t>忻州市忻府区七一北路</t>
  </si>
  <si>
    <t>0350-8758214</t>
  </si>
  <si>
    <t>阳泉矿区支行</t>
  </si>
  <si>
    <t>阳泉市矿区东山馨安家园1号楼1号底商</t>
  </si>
  <si>
    <t>0353-4191666</t>
  </si>
  <si>
    <t>盂县支行</t>
  </si>
  <si>
    <t>阳泉市盂县金龙东街家乐苑小区综合楼21、22、23商铺</t>
  </si>
  <si>
    <t>0353-8225888</t>
  </si>
  <si>
    <t>长治长兴北路支行</t>
  </si>
  <si>
    <t>长治市长兴北路198号2号楼7、8号商铺</t>
  </si>
  <si>
    <t>0355-2253266</t>
  </si>
  <si>
    <t>晋城矿区支行</t>
  </si>
  <si>
    <t>晋城市畅安路鉴园小区23号楼底商</t>
  </si>
  <si>
    <t>0356-2220080</t>
  </si>
  <si>
    <t>运城
（9:00-17:00）</t>
  </si>
  <si>
    <t>晋商银行2025年春节假期期间营业网点一览表（2月3日）</t>
  </si>
  <si>
    <t>大同向阳街支行</t>
  </si>
  <si>
    <t>大同市平城区向阳街117号（御锦源北区外围）</t>
  </si>
  <si>
    <t>0352-7990880</t>
  </si>
  <si>
    <t>泽州巴公支行</t>
  </si>
  <si>
    <t>晋城市泽州县巴公镇民生路河畔公苑小区3号楼商业楼底商</t>
  </si>
  <si>
    <t>0356-2225166</t>
  </si>
  <si>
    <t>晋商银行2025年春节假期期间营业网点一览表（2月4日）</t>
  </si>
  <si>
    <t>高平支行</t>
  </si>
  <si>
    <t>晋城市高平市东城街道长平街新北小区5幢商业单元底商</t>
  </si>
  <si>
    <t>0356-2588808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</si>
</sst>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11" fillId="0" borderId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11" fillId="0" borderId="0" applyFont="0" applyAlignment="0" applyProtection="0">
      <alignment vertical="center"/>
    </xf>
    <xf numFmtId="41" fontId="11" fillId="0" borderId="0" applyFont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0" borderId="0">
      <alignment vertical="center"/>
    </xf>
    <xf numFmtId="0" fontId="26" fillId="14" borderId="8" applyNumberFormat="0" applyAlignment="0" applyProtection="0">
      <alignment vertical="center"/>
    </xf>
    <xf numFmtId="0" fontId="11" fillId="0" borderId="0">
      <alignment vertical="center"/>
    </xf>
    <xf numFmtId="0" fontId="27" fillId="15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1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常规_异地行" xfId="44"/>
    <cellStyle name="40% - 强调文字颜色 2" xfId="45" builtinId="35"/>
    <cellStyle name="常规_异地行_2_太原地区_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"/>
  <sheetViews>
    <sheetView topLeftCell="A14" workbookViewId="0">
      <selection activeCell="A3" sqref="A3:A26"/>
    </sheetView>
  </sheetViews>
  <sheetFormatPr defaultColWidth="19.25" defaultRowHeight="24" customHeight="1" outlineLevelCol="5"/>
  <cols>
    <col min="1" max="1" width="7.08333333333333" style="77" customWidth="1"/>
    <col min="2" max="2" width="16" style="77" customWidth="1"/>
    <col min="3" max="3" width="15.75" style="77" customWidth="1"/>
    <col min="4" max="4" width="48.375" style="77" customWidth="1"/>
    <col min="5" max="5" width="19.125" style="77" customWidth="1"/>
    <col min="6" max="6" width="9.75" style="77" customWidth="1"/>
    <col min="7" max="16384" width="19.25" style="77"/>
  </cols>
  <sheetData>
    <row r="1" s="77" customFormat="1" ht="28" customHeight="1" spans="1:6">
      <c r="A1" s="82" t="s">
        <v>0</v>
      </c>
      <c r="B1" s="82"/>
      <c r="C1" s="82"/>
      <c r="D1" s="82"/>
      <c r="E1" s="82"/>
      <c r="F1" s="82"/>
    </row>
    <row r="2" s="78" customFormat="1" ht="28" customHeight="1" spans="1:6">
      <c r="A2" s="83" t="s">
        <v>1</v>
      </c>
      <c r="B2" s="84" t="s">
        <v>2</v>
      </c>
      <c r="C2" s="83" t="s">
        <v>3</v>
      </c>
      <c r="D2" s="83" t="s">
        <v>4</v>
      </c>
      <c r="E2" s="83" t="s">
        <v>5</v>
      </c>
      <c r="F2" s="83" t="s">
        <v>6</v>
      </c>
    </row>
    <row r="3" s="79" customFormat="1" ht="28" customHeight="1" spans="1:6">
      <c r="A3" s="85">
        <v>1</v>
      </c>
      <c r="B3" s="86" t="s">
        <v>7</v>
      </c>
      <c r="C3" s="87" t="s">
        <v>8</v>
      </c>
      <c r="D3" s="87" t="s">
        <v>9</v>
      </c>
      <c r="E3" s="87" t="s">
        <v>10</v>
      </c>
      <c r="F3" s="88"/>
    </row>
    <row r="4" s="79" customFormat="1" ht="28" customHeight="1" spans="1:6">
      <c r="A4" s="85">
        <v>2</v>
      </c>
      <c r="B4" s="89"/>
      <c r="C4" s="87" t="s">
        <v>11</v>
      </c>
      <c r="D4" s="87" t="s">
        <v>12</v>
      </c>
      <c r="E4" s="90" t="s">
        <v>13</v>
      </c>
      <c r="F4" s="88"/>
    </row>
    <row r="5" s="79" customFormat="1" ht="28" customHeight="1" spans="1:6">
      <c r="A5" s="85">
        <v>3</v>
      </c>
      <c r="B5" s="89"/>
      <c r="C5" s="87" t="s">
        <v>14</v>
      </c>
      <c r="D5" s="87" t="s">
        <v>15</v>
      </c>
      <c r="E5" s="87" t="s">
        <v>16</v>
      </c>
      <c r="F5" s="88"/>
    </row>
    <row r="6" s="79" customFormat="1" ht="28" customHeight="1" spans="1:6">
      <c r="A6" s="85">
        <v>4</v>
      </c>
      <c r="B6" s="91"/>
      <c r="C6" s="87" t="s">
        <v>17</v>
      </c>
      <c r="D6" s="87" t="s">
        <v>18</v>
      </c>
      <c r="E6" s="90" t="s">
        <v>19</v>
      </c>
      <c r="F6" s="88"/>
    </row>
    <row r="7" s="79" customFormat="1" ht="28" customHeight="1" spans="1:6">
      <c r="A7" s="92">
        <v>5</v>
      </c>
      <c r="B7" s="92" t="s">
        <v>20</v>
      </c>
      <c r="C7" s="93" t="s">
        <v>21</v>
      </c>
      <c r="D7" s="94" t="s">
        <v>22</v>
      </c>
      <c r="E7" s="94" t="s">
        <v>23</v>
      </c>
      <c r="F7" s="88"/>
    </row>
    <row r="8" s="79" customFormat="1" ht="28" customHeight="1" spans="1:6">
      <c r="A8" s="92">
        <v>6</v>
      </c>
      <c r="B8" s="95" t="s">
        <v>24</v>
      </c>
      <c r="C8" s="90" t="s">
        <v>25</v>
      </c>
      <c r="D8" s="90" t="s">
        <v>26</v>
      </c>
      <c r="E8" s="90" t="s">
        <v>27</v>
      </c>
      <c r="F8" s="88"/>
    </row>
    <row r="9" s="79" customFormat="1" ht="28" customHeight="1" spans="1:6">
      <c r="A9" s="92">
        <v>7</v>
      </c>
      <c r="B9" s="96"/>
      <c r="C9" s="97" t="s">
        <v>28</v>
      </c>
      <c r="D9" s="97" t="s">
        <v>29</v>
      </c>
      <c r="E9" s="97" t="s">
        <v>30</v>
      </c>
      <c r="F9" s="88" t="s">
        <v>31</v>
      </c>
    </row>
    <row r="10" s="79" customFormat="1" ht="28" customHeight="1" spans="1:6">
      <c r="A10" s="92">
        <v>8</v>
      </c>
      <c r="B10" s="96"/>
      <c r="C10" s="90" t="s">
        <v>32</v>
      </c>
      <c r="D10" s="90" t="s">
        <v>33</v>
      </c>
      <c r="E10" s="90" t="s">
        <v>34</v>
      </c>
      <c r="F10" s="88"/>
    </row>
    <row r="11" s="79" customFormat="1" ht="28" customHeight="1" spans="1:6">
      <c r="A11" s="92">
        <v>9</v>
      </c>
      <c r="B11" s="98"/>
      <c r="C11" s="90" t="s">
        <v>35</v>
      </c>
      <c r="D11" s="90" t="s">
        <v>36</v>
      </c>
      <c r="E11" s="90" t="s">
        <v>37</v>
      </c>
      <c r="F11" s="88" t="s">
        <v>31</v>
      </c>
    </row>
    <row r="12" s="79" customFormat="1" ht="28" customHeight="1" spans="1:6">
      <c r="A12" s="92">
        <v>10</v>
      </c>
      <c r="B12" s="95" t="s">
        <v>38</v>
      </c>
      <c r="C12" s="87" t="s">
        <v>39</v>
      </c>
      <c r="D12" s="99" t="s">
        <v>40</v>
      </c>
      <c r="E12" s="112" t="s">
        <v>41</v>
      </c>
      <c r="F12" s="88"/>
    </row>
    <row r="13" s="79" customFormat="1" ht="28" customHeight="1" spans="1:6">
      <c r="A13" s="92">
        <v>11</v>
      </c>
      <c r="B13" s="98"/>
      <c r="C13" s="87" t="s">
        <v>42</v>
      </c>
      <c r="D13" s="99" t="s">
        <v>43</v>
      </c>
      <c r="E13" s="112" t="s">
        <v>44</v>
      </c>
      <c r="F13" s="88"/>
    </row>
    <row r="14" s="79" customFormat="1" ht="28" customHeight="1" spans="1:6">
      <c r="A14" s="92">
        <v>12</v>
      </c>
      <c r="B14" s="100" t="s">
        <v>45</v>
      </c>
      <c r="C14" s="87" t="s">
        <v>46</v>
      </c>
      <c r="D14" s="101" t="s">
        <v>47</v>
      </c>
      <c r="E14" s="87" t="s">
        <v>48</v>
      </c>
      <c r="F14" s="88"/>
    </row>
    <row r="15" s="79" customFormat="1" ht="28" customHeight="1" spans="1:6">
      <c r="A15" s="92">
        <v>13</v>
      </c>
      <c r="B15" s="94" t="s">
        <v>49</v>
      </c>
      <c r="C15" s="90" t="s">
        <v>50</v>
      </c>
      <c r="D15" s="90" t="s">
        <v>51</v>
      </c>
      <c r="E15" s="102" t="s">
        <v>52</v>
      </c>
      <c r="F15" s="88"/>
    </row>
    <row r="16" s="79" customFormat="1" ht="28" customHeight="1" spans="1:6">
      <c r="A16" s="92">
        <v>14</v>
      </c>
      <c r="B16" s="95" t="s">
        <v>53</v>
      </c>
      <c r="C16" s="92" t="s">
        <v>54</v>
      </c>
      <c r="D16" s="92" t="s">
        <v>55</v>
      </c>
      <c r="E16" s="113" t="s">
        <v>56</v>
      </c>
      <c r="F16" s="88"/>
    </row>
    <row r="17" s="79" customFormat="1" ht="28" customHeight="1" spans="1:6">
      <c r="A17" s="92">
        <v>15</v>
      </c>
      <c r="B17" s="98"/>
      <c r="C17" s="92" t="s">
        <v>57</v>
      </c>
      <c r="D17" s="92" t="s">
        <v>58</v>
      </c>
      <c r="E17" s="114" t="s">
        <v>59</v>
      </c>
      <c r="F17" s="88"/>
    </row>
    <row r="18" s="80" customFormat="1" ht="28" customHeight="1" spans="1:6">
      <c r="A18" s="92">
        <v>16</v>
      </c>
      <c r="B18" s="104" t="s">
        <v>60</v>
      </c>
      <c r="C18" s="90" t="s">
        <v>61</v>
      </c>
      <c r="D18" s="90" t="s">
        <v>62</v>
      </c>
      <c r="E18" s="90" t="s">
        <v>63</v>
      </c>
      <c r="F18" s="88"/>
    </row>
    <row r="19" s="79" customFormat="1" ht="28" customHeight="1" spans="1:6">
      <c r="A19" s="92">
        <v>17</v>
      </c>
      <c r="B19" s="86" t="s">
        <v>64</v>
      </c>
      <c r="C19" s="87" t="s">
        <v>65</v>
      </c>
      <c r="D19" s="87" t="s">
        <v>66</v>
      </c>
      <c r="E19" s="94" t="s">
        <v>67</v>
      </c>
      <c r="F19" s="88"/>
    </row>
    <row r="20" s="79" customFormat="1" ht="28" customHeight="1" spans="1:6">
      <c r="A20" s="92">
        <v>18</v>
      </c>
      <c r="B20" s="89"/>
      <c r="C20" s="87" t="s">
        <v>68</v>
      </c>
      <c r="D20" s="87" t="s">
        <v>69</v>
      </c>
      <c r="E20" s="99" t="s">
        <v>70</v>
      </c>
      <c r="F20" s="88"/>
    </row>
    <row r="21" s="79" customFormat="1" ht="28" customHeight="1" spans="1:6">
      <c r="A21" s="92">
        <v>19</v>
      </c>
      <c r="B21" s="89"/>
      <c r="C21" s="87" t="s">
        <v>71</v>
      </c>
      <c r="D21" s="87" t="s">
        <v>72</v>
      </c>
      <c r="E21" s="94" t="s">
        <v>73</v>
      </c>
      <c r="F21" s="88"/>
    </row>
    <row r="22" s="79" customFormat="1" ht="28" customHeight="1" spans="1:6">
      <c r="A22" s="92">
        <v>20</v>
      </c>
      <c r="B22" s="89"/>
      <c r="C22" s="87" t="s">
        <v>74</v>
      </c>
      <c r="D22" s="87" t="s">
        <v>75</v>
      </c>
      <c r="E22" s="99" t="s">
        <v>76</v>
      </c>
      <c r="F22" s="88"/>
    </row>
    <row r="23" s="79" customFormat="1" ht="28" customHeight="1" spans="1:6">
      <c r="A23" s="92">
        <v>21</v>
      </c>
      <c r="B23" s="91"/>
      <c r="C23" s="87" t="s">
        <v>77</v>
      </c>
      <c r="D23" s="87" t="s">
        <v>78</v>
      </c>
      <c r="E23" s="99" t="s">
        <v>79</v>
      </c>
      <c r="F23" s="88"/>
    </row>
    <row r="24" s="81" customFormat="1" customHeight="1" spans="1:6">
      <c r="A24" s="105">
        <v>22</v>
      </c>
      <c r="B24" s="106" t="s">
        <v>80</v>
      </c>
      <c r="C24" s="107" t="s">
        <v>81</v>
      </c>
      <c r="D24" s="107" t="s">
        <v>82</v>
      </c>
      <c r="E24" s="108" t="s">
        <v>83</v>
      </c>
      <c r="F24" s="109"/>
    </row>
    <row r="25" s="81" customFormat="1" customHeight="1" spans="1:6">
      <c r="A25" s="105">
        <v>23</v>
      </c>
      <c r="B25" s="110"/>
      <c r="C25" s="107" t="s">
        <v>84</v>
      </c>
      <c r="D25" s="107" t="s">
        <v>85</v>
      </c>
      <c r="E25" s="108" t="s">
        <v>86</v>
      </c>
      <c r="F25" s="109" t="s">
        <v>31</v>
      </c>
    </row>
    <row r="26" s="81" customFormat="1" customHeight="1" spans="1:6">
      <c r="A26" s="105">
        <v>24</v>
      </c>
      <c r="B26" s="111"/>
      <c r="C26" s="107" t="s">
        <v>87</v>
      </c>
      <c r="D26" s="107" t="s">
        <v>88</v>
      </c>
      <c r="E26" s="108" t="s">
        <v>89</v>
      </c>
      <c r="F26" s="109" t="s">
        <v>31</v>
      </c>
    </row>
  </sheetData>
  <sortState ref="A3:H23">
    <sortCondition ref="B3"/>
  </sortState>
  <mergeCells count="7">
    <mergeCell ref="A1:F1"/>
    <mergeCell ref="B3:B6"/>
    <mergeCell ref="B8:B11"/>
    <mergeCell ref="B12:B13"/>
    <mergeCell ref="B16:B17"/>
    <mergeCell ref="B19:B23"/>
    <mergeCell ref="B24:B26"/>
  </mergeCells>
  <dataValidations count="1">
    <dataValidation type="list" allowBlank="1" showInputMessage="1" showErrorMessage="1" sqref="F7 F8 F9 F10 F11 F14 F15 F18 F19 F3:F6 F12:F13 F16:F17 F20:F23 F24:F26">
      <formula1>"开门不开柜"</formula1>
    </dataValidation>
  </dataValidations>
  <printOptions horizontalCentered="1" verticalCentered="1"/>
  <pageMargins left="0.313888888888889" right="0.313888888888889" top="0.432638888888889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2"/>
  <sheetViews>
    <sheetView topLeftCell="A10" workbookViewId="0">
      <selection activeCell="A10" sqref="$A1:$XFD1048576"/>
    </sheetView>
  </sheetViews>
  <sheetFormatPr defaultColWidth="19.25" defaultRowHeight="25" customHeight="1" outlineLevelCol="5"/>
  <cols>
    <col min="1" max="1" width="4.625" style="38" customWidth="1"/>
    <col min="2" max="2" width="14.625" style="38" customWidth="1"/>
    <col min="3" max="3" width="16.25" style="38" customWidth="1"/>
    <col min="4" max="4" width="51.5" style="38" customWidth="1"/>
    <col min="5" max="5" width="17.375" style="38" customWidth="1"/>
    <col min="6" max="6" width="9.75" style="38" customWidth="1"/>
    <col min="7" max="16384" width="19.25" style="38"/>
  </cols>
  <sheetData>
    <row r="1" s="38" customFormat="1" ht="28" customHeight="1" spans="1:6">
      <c r="A1" s="42" t="s">
        <v>90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8" customHeight="1" spans="1:6">
      <c r="A3" s="8">
        <v>1</v>
      </c>
      <c r="B3" s="9" t="s">
        <v>7</v>
      </c>
      <c r="C3" s="43" t="s">
        <v>8</v>
      </c>
      <c r="D3" s="43" t="s">
        <v>9</v>
      </c>
      <c r="E3" s="43" t="s">
        <v>10</v>
      </c>
      <c r="F3" s="16"/>
    </row>
    <row r="4" s="2" customFormat="1" ht="28" customHeight="1" spans="1:6">
      <c r="A4" s="8">
        <v>2</v>
      </c>
      <c r="B4" s="11"/>
      <c r="C4" s="43" t="s">
        <v>11</v>
      </c>
      <c r="D4" s="43" t="s">
        <v>12</v>
      </c>
      <c r="E4" s="44" t="s">
        <v>13</v>
      </c>
      <c r="F4" s="16"/>
    </row>
    <row r="5" s="2" customFormat="1" ht="28" customHeight="1" spans="1:6">
      <c r="A5" s="8">
        <v>3</v>
      </c>
      <c r="B5" s="11"/>
      <c r="C5" s="43" t="s">
        <v>14</v>
      </c>
      <c r="D5" s="43" t="s">
        <v>15</v>
      </c>
      <c r="E5" s="43" t="s">
        <v>16</v>
      </c>
      <c r="F5" s="16"/>
    </row>
    <row r="6" s="2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16"/>
    </row>
    <row r="7" s="2" customFormat="1" ht="28" customHeight="1" spans="1:6">
      <c r="A7" s="8">
        <v>5</v>
      </c>
      <c r="B7" s="66" t="s">
        <v>91</v>
      </c>
      <c r="C7" s="46" t="s">
        <v>21</v>
      </c>
      <c r="D7" s="47" t="s">
        <v>22</v>
      </c>
      <c r="E7" s="47" t="s">
        <v>23</v>
      </c>
      <c r="F7" s="16"/>
    </row>
    <row r="8" s="2" customFormat="1" ht="28" customHeight="1" spans="1:6">
      <c r="A8" s="8">
        <v>6</v>
      </c>
      <c r="B8" s="45" t="s">
        <v>24</v>
      </c>
      <c r="C8" s="44" t="s">
        <v>25</v>
      </c>
      <c r="D8" s="44" t="s">
        <v>26</v>
      </c>
      <c r="E8" s="44" t="s">
        <v>27</v>
      </c>
      <c r="F8" s="16"/>
    </row>
    <row r="9" s="2" customFormat="1" ht="28" customHeight="1" spans="1:6">
      <c r="A9" s="8">
        <v>7</v>
      </c>
      <c r="B9" s="48"/>
      <c r="C9" s="50" t="s">
        <v>28</v>
      </c>
      <c r="D9" s="50" t="s">
        <v>29</v>
      </c>
      <c r="E9" s="50" t="s">
        <v>30</v>
      </c>
      <c r="F9" s="16" t="s">
        <v>31</v>
      </c>
    </row>
    <row r="10" s="2" customFormat="1" ht="28" customHeight="1" spans="1:6">
      <c r="A10" s="8">
        <v>8</v>
      </c>
      <c r="B10" s="48"/>
      <c r="C10" s="44" t="s">
        <v>32</v>
      </c>
      <c r="D10" s="44" t="s">
        <v>33</v>
      </c>
      <c r="E10" s="44" t="s">
        <v>34</v>
      </c>
      <c r="F10" s="16"/>
    </row>
    <row r="11" s="2" customFormat="1" ht="28" customHeight="1" spans="1:6">
      <c r="A11" s="8">
        <v>9</v>
      </c>
      <c r="B11" s="49"/>
      <c r="C11" s="44" t="s">
        <v>35</v>
      </c>
      <c r="D11" s="44" t="s">
        <v>36</v>
      </c>
      <c r="E11" s="44" t="s">
        <v>37</v>
      </c>
      <c r="F11" s="16" t="s">
        <v>31</v>
      </c>
    </row>
    <row r="12" s="2" customFormat="1" ht="28" customHeight="1" spans="1:6">
      <c r="A12" s="8">
        <v>10</v>
      </c>
      <c r="B12" s="45" t="s">
        <v>92</v>
      </c>
      <c r="C12" s="43" t="s">
        <v>39</v>
      </c>
      <c r="D12" s="51" t="s">
        <v>40</v>
      </c>
      <c r="E12" s="115" t="s">
        <v>41</v>
      </c>
      <c r="F12" s="16"/>
    </row>
    <row r="13" s="2" customFormat="1" ht="28" customHeight="1" spans="1:6">
      <c r="A13" s="8">
        <v>11</v>
      </c>
      <c r="B13" s="49"/>
      <c r="C13" s="43" t="s">
        <v>42</v>
      </c>
      <c r="D13" s="51" t="s">
        <v>43</v>
      </c>
      <c r="E13" s="115" t="s">
        <v>44</v>
      </c>
      <c r="F13" s="16" t="s">
        <v>31</v>
      </c>
    </row>
    <row r="14" s="2" customFormat="1" ht="28" customHeight="1" spans="1:6">
      <c r="A14" s="8">
        <v>12</v>
      </c>
      <c r="B14" s="20" t="s">
        <v>45</v>
      </c>
      <c r="C14" s="43" t="s">
        <v>46</v>
      </c>
      <c r="D14" s="55" t="s">
        <v>47</v>
      </c>
      <c r="E14" s="43" t="s">
        <v>48</v>
      </c>
      <c r="F14" s="16"/>
    </row>
    <row r="15" s="2" customFormat="1" ht="28" customHeight="1" spans="1:6">
      <c r="A15" s="8">
        <v>13</v>
      </c>
      <c r="B15" s="47" t="s">
        <v>49</v>
      </c>
      <c r="C15" s="44" t="s">
        <v>50</v>
      </c>
      <c r="D15" s="44" t="s">
        <v>51</v>
      </c>
      <c r="E15" s="43" t="s">
        <v>52</v>
      </c>
      <c r="F15" s="16"/>
    </row>
    <row r="16" s="2" customFormat="1" ht="28" customHeight="1" spans="1:6">
      <c r="A16" s="8">
        <v>14</v>
      </c>
      <c r="B16" s="45" t="s">
        <v>53</v>
      </c>
      <c r="C16" s="66" t="s">
        <v>54</v>
      </c>
      <c r="D16" s="66" t="s">
        <v>55</v>
      </c>
      <c r="E16" s="116" t="s">
        <v>56</v>
      </c>
      <c r="F16" s="16"/>
    </row>
    <row r="17" s="2" customFormat="1" ht="28" customHeight="1" spans="1:6">
      <c r="A17" s="8">
        <v>15</v>
      </c>
      <c r="B17" s="49"/>
      <c r="C17" s="66" t="s">
        <v>57</v>
      </c>
      <c r="D17" s="66" t="s">
        <v>58</v>
      </c>
      <c r="E17" s="117" t="s">
        <v>59</v>
      </c>
      <c r="F17" s="16"/>
    </row>
    <row r="18" s="41" customFormat="1" ht="28" customHeight="1" spans="1:6">
      <c r="A18" s="8">
        <v>16</v>
      </c>
      <c r="B18" s="34" t="s">
        <v>60</v>
      </c>
      <c r="C18" s="44" t="s">
        <v>61</v>
      </c>
      <c r="D18" s="44" t="s">
        <v>62</v>
      </c>
      <c r="E18" s="44" t="s">
        <v>63</v>
      </c>
      <c r="F18" s="16"/>
    </row>
    <row r="19" s="2" customFormat="1" ht="28" customHeight="1" spans="1:6">
      <c r="A19" s="8">
        <v>17</v>
      </c>
      <c r="B19" s="34" t="s">
        <v>64</v>
      </c>
      <c r="C19" s="10" t="s">
        <v>77</v>
      </c>
      <c r="D19" s="10" t="s">
        <v>78</v>
      </c>
      <c r="E19" s="76" t="s">
        <v>79</v>
      </c>
      <c r="F19" s="16"/>
    </row>
    <row r="20" s="59" customFormat="1" ht="24" customHeight="1" spans="1:6">
      <c r="A20" s="8">
        <v>18</v>
      </c>
      <c r="B20" s="34" t="s">
        <v>80</v>
      </c>
      <c r="C20" s="10" t="s">
        <v>81</v>
      </c>
      <c r="D20" s="10" t="s">
        <v>82</v>
      </c>
      <c r="E20" s="76" t="s">
        <v>83</v>
      </c>
      <c r="F20" s="16"/>
    </row>
    <row r="21" s="59" customFormat="1" ht="24" customHeight="1" spans="1:6">
      <c r="A21" s="8">
        <v>19</v>
      </c>
      <c r="B21" s="36"/>
      <c r="C21" s="10" t="s">
        <v>84</v>
      </c>
      <c r="D21" s="10" t="s">
        <v>85</v>
      </c>
      <c r="E21" s="76" t="s">
        <v>86</v>
      </c>
      <c r="F21" s="16" t="s">
        <v>31</v>
      </c>
    </row>
    <row r="22" s="59" customFormat="1" ht="24" customHeight="1" spans="1:6">
      <c r="A22" s="8">
        <v>20</v>
      </c>
      <c r="B22" s="37"/>
      <c r="C22" s="10" t="s">
        <v>87</v>
      </c>
      <c r="D22" s="10" t="s">
        <v>88</v>
      </c>
      <c r="E22" s="76" t="s">
        <v>89</v>
      </c>
      <c r="F22" s="16" t="s">
        <v>31</v>
      </c>
    </row>
  </sheetData>
  <sortState ref="A3:H23">
    <sortCondition ref="B5"/>
  </sortState>
  <mergeCells count="6">
    <mergeCell ref="A1:F1"/>
    <mergeCell ref="B3:B6"/>
    <mergeCell ref="B8:B11"/>
    <mergeCell ref="B12:B13"/>
    <mergeCell ref="B16:B17"/>
    <mergeCell ref="B20:B22"/>
  </mergeCells>
  <dataValidations count="1">
    <dataValidation type="list" allowBlank="1" showInputMessage="1" showErrorMessage="1" sqref="F7 F8 F9 F10 F11 F12 F13 F14 F15 F18 F19 F3:F6 F16:F17 F20:F22">
      <formula1>"开门不开柜"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25"/>
  <sheetViews>
    <sheetView topLeftCell="A13" workbookViewId="0">
      <selection activeCell="A13" sqref="$A1:$XFD1048576"/>
    </sheetView>
  </sheetViews>
  <sheetFormatPr defaultColWidth="19.25" defaultRowHeight="25" customHeight="1" outlineLevelCol="5"/>
  <cols>
    <col min="1" max="1" width="4.625" style="38" customWidth="1"/>
    <col min="2" max="2" width="17.125" style="38" customWidth="1"/>
    <col min="3" max="3" width="15.75" style="38" customWidth="1"/>
    <col min="4" max="4" width="52.625" style="38" customWidth="1"/>
    <col min="5" max="5" width="18.5" style="38" customWidth="1"/>
    <col min="6" max="6" width="9.75" style="38" customWidth="1"/>
    <col min="7" max="16384" width="19.25" style="38"/>
  </cols>
  <sheetData>
    <row r="1" s="38" customFormat="1" customHeight="1" spans="1:6">
      <c r="A1" s="42" t="s">
        <v>93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8" customHeight="1" spans="1:6">
      <c r="A3" s="8">
        <v>1</v>
      </c>
      <c r="B3" s="9" t="s">
        <v>7</v>
      </c>
      <c r="C3" s="43" t="s">
        <v>8</v>
      </c>
      <c r="D3" s="43" t="s">
        <v>9</v>
      </c>
      <c r="E3" s="43" t="s">
        <v>10</v>
      </c>
      <c r="F3" s="16"/>
    </row>
    <row r="4" s="2" customFormat="1" ht="28" customHeight="1" spans="1:6">
      <c r="A4" s="8">
        <v>2</v>
      </c>
      <c r="B4" s="11"/>
      <c r="C4" s="43" t="s">
        <v>11</v>
      </c>
      <c r="D4" s="43" t="s">
        <v>12</v>
      </c>
      <c r="E4" s="44" t="s">
        <v>13</v>
      </c>
      <c r="F4" s="16"/>
    </row>
    <row r="5" s="2" customFormat="1" ht="28" customHeight="1" spans="1:6">
      <c r="A5" s="8">
        <v>3</v>
      </c>
      <c r="B5" s="11"/>
      <c r="C5" s="43" t="s">
        <v>14</v>
      </c>
      <c r="D5" s="43" t="s">
        <v>15</v>
      </c>
      <c r="E5" s="43" t="s">
        <v>16</v>
      </c>
      <c r="F5" s="16"/>
    </row>
    <row r="6" s="2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16"/>
    </row>
    <row r="7" s="2" customFormat="1" ht="28" customHeight="1" spans="1:6">
      <c r="A7" s="8">
        <v>5</v>
      </c>
      <c r="B7" s="66" t="s">
        <v>94</v>
      </c>
      <c r="C7" s="46" t="s">
        <v>95</v>
      </c>
      <c r="D7" s="43" t="s">
        <v>96</v>
      </c>
      <c r="E7" s="44" t="s">
        <v>97</v>
      </c>
      <c r="F7" s="16"/>
    </row>
    <row r="8" s="2" customFormat="1" ht="28" customHeight="1" spans="1:6">
      <c r="A8" s="8">
        <v>6</v>
      </c>
      <c r="B8" s="45" t="s">
        <v>24</v>
      </c>
      <c r="C8" s="44" t="s">
        <v>25</v>
      </c>
      <c r="D8" s="44" t="s">
        <v>26</v>
      </c>
      <c r="E8" s="44" t="s">
        <v>27</v>
      </c>
      <c r="F8" s="16" t="s">
        <v>31</v>
      </c>
    </row>
    <row r="9" s="2" customFormat="1" ht="28" customHeight="1" spans="1:6">
      <c r="A9" s="8">
        <v>7</v>
      </c>
      <c r="B9" s="48"/>
      <c r="C9" s="50" t="s">
        <v>28</v>
      </c>
      <c r="D9" s="50" t="s">
        <v>29</v>
      </c>
      <c r="E9" s="50" t="s">
        <v>30</v>
      </c>
      <c r="F9" s="20"/>
    </row>
    <row r="10" s="2" customFormat="1" ht="28" customHeight="1" spans="1:6">
      <c r="A10" s="8">
        <v>8</v>
      </c>
      <c r="B10" s="48"/>
      <c r="C10" s="44" t="s">
        <v>32</v>
      </c>
      <c r="D10" s="44" t="s">
        <v>33</v>
      </c>
      <c r="E10" s="44" t="s">
        <v>34</v>
      </c>
      <c r="F10" s="16"/>
    </row>
    <row r="11" s="2" customFormat="1" ht="28" customHeight="1" spans="1:6">
      <c r="A11" s="8">
        <v>9</v>
      </c>
      <c r="B11" s="49"/>
      <c r="C11" s="50" t="s">
        <v>98</v>
      </c>
      <c r="D11" s="50" t="s">
        <v>99</v>
      </c>
      <c r="E11" s="50" t="s">
        <v>100</v>
      </c>
      <c r="F11" s="16" t="s">
        <v>31</v>
      </c>
    </row>
    <row r="12" s="2" customFormat="1" ht="28" customHeight="1" spans="1:6">
      <c r="A12" s="8">
        <v>10</v>
      </c>
      <c r="B12" s="45" t="s">
        <v>92</v>
      </c>
      <c r="C12" s="43" t="s">
        <v>39</v>
      </c>
      <c r="D12" s="61" t="s">
        <v>40</v>
      </c>
      <c r="E12" s="118" t="s">
        <v>41</v>
      </c>
      <c r="F12" s="16"/>
    </row>
    <row r="13" s="2" customFormat="1" ht="28" customHeight="1" spans="1:6">
      <c r="A13" s="8">
        <v>11</v>
      </c>
      <c r="B13" s="49"/>
      <c r="C13" s="43" t="s">
        <v>42</v>
      </c>
      <c r="D13" s="61" t="s">
        <v>43</v>
      </c>
      <c r="E13" s="118" t="s">
        <v>44</v>
      </c>
      <c r="F13" s="16" t="s">
        <v>31</v>
      </c>
    </row>
    <row r="14" s="2" customFormat="1" ht="28" customHeight="1" spans="1:6">
      <c r="A14" s="8">
        <v>12</v>
      </c>
      <c r="B14" s="22" t="s">
        <v>45</v>
      </c>
      <c r="C14" s="43" t="s">
        <v>46</v>
      </c>
      <c r="D14" s="55" t="s">
        <v>47</v>
      </c>
      <c r="E14" s="43" t="s">
        <v>48</v>
      </c>
      <c r="F14" s="16"/>
    </row>
    <row r="15" s="2" customFormat="1" ht="28" customHeight="1" spans="1:6">
      <c r="A15" s="8">
        <v>13</v>
      </c>
      <c r="B15" s="23"/>
      <c r="C15" s="16" t="s">
        <v>101</v>
      </c>
      <c r="D15" s="16" t="s">
        <v>102</v>
      </c>
      <c r="E15" s="43" t="s">
        <v>103</v>
      </c>
      <c r="F15" s="43" t="s">
        <v>31</v>
      </c>
    </row>
    <row r="16" s="2" customFormat="1" ht="28" customHeight="1" spans="1:6">
      <c r="A16" s="8">
        <v>14</v>
      </c>
      <c r="B16" s="23"/>
      <c r="C16" s="16" t="s">
        <v>104</v>
      </c>
      <c r="D16" s="16" t="s">
        <v>105</v>
      </c>
      <c r="E16" s="16" t="s">
        <v>106</v>
      </c>
      <c r="F16" s="43" t="s">
        <v>31</v>
      </c>
    </row>
    <row r="17" s="2" customFormat="1" ht="28" customHeight="1" spans="1:6">
      <c r="A17" s="8">
        <v>15</v>
      </c>
      <c r="B17" s="24"/>
      <c r="C17" s="16" t="s">
        <v>107</v>
      </c>
      <c r="D17" s="16" t="s">
        <v>108</v>
      </c>
      <c r="E17" s="16" t="s">
        <v>109</v>
      </c>
      <c r="F17" s="43" t="s">
        <v>31</v>
      </c>
    </row>
    <row r="18" s="2" customFormat="1" ht="28" customHeight="1" spans="1:6">
      <c r="A18" s="8">
        <v>16</v>
      </c>
      <c r="B18" s="47" t="s">
        <v>49</v>
      </c>
      <c r="C18" s="44" t="s">
        <v>50</v>
      </c>
      <c r="D18" s="44" t="s">
        <v>51</v>
      </c>
      <c r="E18" s="74" t="s">
        <v>52</v>
      </c>
      <c r="F18" s="16"/>
    </row>
    <row r="19" s="2" customFormat="1" ht="28" customHeight="1" spans="1:6">
      <c r="A19" s="8">
        <v>17</v>
      </c>
      <c r="B19" s="45" t="s">
        <v>110</v>
      </c>
      <c r="C19" s="66" t="s">
        <v>111</v>
      </c>
      <c r="D19" s="66" t="s">
        <v>112</v>
      </c>
      <c r="E19" s="117" t="s">
        <v>113</v>
      </c>
      <c r="F19" s="16"/>
    </row>
    <row r="20" s="2" customFormat="1" ht="28" customHeight="1" spans="1:6">
      <c r="A20" s="8">
        <v>18</v>
      </c>
      <c r="B20" s="49"/>
      <c r="C20" s="66" t="s">
        <v>57</v>
      </c>
      <c r="D20" s="66" t="s">
        <v>58</v>
      </c>
      <c r="E20" s="117" t="s">
        <v>59</v>
      </c>
      <c r="F20" s="16"/>
    </row>
    <row r="21" s="41" customFormat="1" ht="28" customHeight="1" spans="1:6">
      <c r="A21" s="8">
        <v>19</v>
      </c>
      <c r="B21" s="16" t="s">
        <v>60</v>
      </c>
      <c r="C21" s="44" t="s">
        <v>114</v>
      </c>
      <c r="D21" s="43" t="s">
        <v>115</v>
      </c>
      <c r="E21" s="44" t="s">
        <v>116</v>
      </c>
      <c r="F21" s="16"/>
    </row>
    <row r="22" s="2" customFormat="1" ht="28" customHeight="1" spans="1:6">
      <c r="A22" s="8">
        <v>20</v>
      </c>
      <c r="B22" s="8" t="s">
        <v>64</v>
      </c>
      <c r="C22" s="43" t="s">
        <v>77</v>
      </c>
      <c r="D22" s="43" t="s">
        <v>78</v>
      </c>
      <c r="E22" s="61" t="s">
        <v>79</v>
      </c>
      <c r="F22" s="16"/>
    </row>
    <row r="23" s="59" customFormat="1" customHeight="1" spans="1:6">
      <c r="A23" s="8">
        <v>21</v>
      </c>
      <c r="B23" s="34" t="s">
        <v>117</v>
      </c>
      <c r="C23" s="10" t="s">
        <v>118</v>
      </c>
      <c r="D23" s="10" t="s">
        <v>119</v>
      </c>
      <c r="E23" s="21" t="s">
        <v>120</v>
      </c>
      <c r="F23" s="16" t="s">
        <v>31</v>
      </c>
    </row>
    <row r="24" s="59" customFormat="1" customHeight="1" spans="1:6">
      <c r="A24" s="8">
        <v>22</v>
      </c>
      <c r="B24" s="36"/>
      <c r="C24" s="10" t="s">
        <v>121</v>
      </c>
      <c r="D24" s="10" t="s">
        <v>122</v>
      </c>
      <c r="E24" s="21" t="s">
        <v>123</v>
      </c>
      <c r="F24" s="16"/>
    </row>
    <row r="25" s="59" customFormat="1" customHeight="1" spans="1:6">
      <c r="A25" s="8">
        <v>23</v>
      </c>
      <c r="B25" s="37"/>
      <c r="C25" s="10" t="s">
        <v>124</v>
      </c>
      <c r="D25" s="10" t="s">
        <v>125</v>
      </c>
      <c r="E25" s="21" t="s">
        <v>126</v>
      </c>
      <c r="F25" s="16" t="s">
        <v>31</v>
      </c>
    </row>
  </sheetData>
  <sortState ref="A3:H23">
    <sortCondition ref="B5"/>
  </sortState>
  <mergeCells count="7">
    <mergeCell ref="A1:F1"/>
    <mergeCell ref="B3:B6"/>
    <mergeCell ref="B8:B11"/>
    <mergeCell ref="B12:B13"/>
    <mergeCell ref="B14:B17"/>
    <mergeCell ref="B19:B20"/>
    <mergeCell ref="B23:B25"/>
  </mergeCells>
  <dataValidations count="1">
    <dataValidation type="list" allowBlank="1" showInputMessage="1" showErrorMessage="1" sqref="F7 F8 F10 F11 F12 F13 F18 F19 F20 F21 F22 F23 F3:F6 F24:F25">
      <formula1>"开门不开柜"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25"/>
  <sheetViews>
    <sheetView topLeftCell="A13" workbookViewId="0">
      <selection activeCell="A13" sqref="$A1:$XFD1048576"/>
    </sheetView>
  </sheetViews>
  <sheetFormatPr defaultColWidth="19.25" defaultRowHeight="25" customHeight="1" outlineLevelCol="5"/>
  <cols>
    <col min="1" max="1" width="4.625" style="38" customWidth="1"/>
    <col min="2" max="2" width="14.5" style="38" customWidth="1"/>
    <col min="3" max="3" width="15" style="38" customWidth="1"/>
    <col min="4" max="4" width="53" style="38" customWidth="1"/>
    <col min="5" max="5" width="18.625" style="38" customWidth="1"/>
    <col min="6" max="6" width="11.25" style="38" customWidth="1"/>
    <col min="7" max="16384" width="19.25" style="38"/>
  </cols>
  <sheetData>
    <row r="1" s="38" customFormat="1" customHeight="1" spans="1:6">
      <c r="A1" s="42" t="s">
        <v>127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8" customHeight="1" spans="1:6">
      <c r="A3" s="8">
        <v>1</v>
      </c>
      <c r="B3" s="9" t="s">
        <v>7</v>
      </c>
      <c r="C3" s="43" t="s">
        <v>8</v>
      </c>
      <c r="D3" s="43" t="s">
        <v>9</v>
      </c>
      <c r="E3" s="43" t="s">
        <v>10</v>
      </c>
      <c r="F3" s="16"/>
    </row>
    <row r="4" s="2" customFormat="1" ht="28" customHeight="1" spans="1:6">
      <c r="A4" s="8">
        <v>2</v>
      </c>
      <c r="B4" s="11"/>
      <c r="C4" s="43" t="s">
        <v>11</v>
      </c>
      <c r="D4" s="43" t="s">
        <v>12</v>
      </c>
      <c r="E4" s="44" t="s">
        <v>13</v>
      </c>
      <c r="F4" s="16"/>
    </row>
    <row r="5" s="2" customFormat="1" ht="28" customHeight="1" spans="1:6">
      <c r="A5" s="8">
        <v>3</v>
      </c>
      <c r="B5" s="11"/>
      <c r="C5" s="43" t="s">
        <v>14</v>
      </c>
      <c r="D5" s="43" t="s">
        <v>15</v>
      </c>
      <c r="E5" s="43" t="s">
        <v>16</v>
      </c>
      <c r="F5" s="16"/>
    </row>
    <row r="6" s="2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16"/>
    </row>
    <row r="7" s="2" customFormat="1" ht="28" customHeight="1" spans="1:6">
      <c r="A7" s="8">
        <v>5</v>
      </c>
      <c r="B7" s="66" t="s">
        <v>91</v>
      </c>
      <c r="C7" s="46" t="s">
        <v>95</v>
      </c>
      <c r="D7" s="43" t="s">
        <v>96</v>
      </c>
      <c r="E7" s="44" t="s">
        <v>97</v>
      </c>
      <c r="F7" s="16"/>
    </row>
    <row r="8" s="2" customFormat="1" ht="28" customHeight="1" spans="1:6">
      <c r="A8" s="8">
        <v>6</v>
      </c>
      <c r="B8" s="45" t="s">
        <v>24</v>
      </c>
      <c r="C8" s="44" t="s">
        <v>25</v>
      </c>
      <c r="D8" s="44" t="s">
        <v>26</v>
      </c>
      <c r="E8" s="44" t="s">
        <v>27</v>
      </c>
      <c r="F8" s="16" t="s">
        <v>31</v>
      </c>
    </row>
    <row r="9" s="2" customFormat="1" ht="28" customHeight="1" spans="1:6">
      <c r="A9" s="8">
        <v>7</v>
      </c>
      <c r="B9" s="48"/>
      <c r="C9" s="50" t="s">
        <v>28</v>
      </c>
      <c r="D9" s="50" t="s">
        <v>29</v>
      </c>
      <c r="E9" s="50" t="s">
        <v>30</v>
      </c>
      <c r="F9" s="20"/>
    </row>
    <row r="10" s="2" customFormat="1" ht="28" customHeight="1" spans="1:6">
      <c r="A10" s="8">
        <v>8</v>
      </c>
      <c r="B10" s="48"/>
      <c r="C10" s="44" t="s">
        <v>32</v>
      </c>
      <c r="D10" s="44" t="s">
        <v>33</v>
      </c>
      <c r="E10" s="44" t="s">
        <v>34</v>
      </c>
      <c r="F10" s="16"/>
    </row>
    <row r="11" s="2" customFormat="1" ht="28" customHeight="1" spans="1:6">
      <c r="A11" s="8">
        <v>9</v>
      </c>
      <c r="B11" s="49"/>
      <c r="C11" s="50" t="s">
        <v>98</v>
      </c>
      <c r="D11" s="50" t="s">
        <v>99</v>
      </c>
      <c r="E11" s="50" t="s">
        <v>100</v>
      </c>
      <c r="F11" s="16" t="s">
        <v>31</v>
      </c>
    </row>
    <row r="12" s="2" customFormat="1" ht="28" customHeight="1" spans="1:6">
      <c r="A12" s="8">
        <v>10</v>
      </c>
      <c r="B12" s="45" t="s">
        <v>92</v>
      </c>
      <c r="C12" s="43" t="s">
        <v>128</v>
      </c>
      <c r="D12" s="61" t="s">
        <v>129</v>
      </c>
      <c r="E12" s="118" t="s">
        <v>130</v>
      </c>
      <c r="F12" s="16"/>
    </row>
    <row r="13" s="2" customFormat="1" ht="28" customHeight="1" spans="1:6">
      <c r="A13" s="8">
        <v>11</v>
      </c>
      <c r="B13" s="49"/>
      <c r="C13" s="43" t="s">
        <v>42</v>
      </c>
      <c r="D13" s="61" t="s">
        <v>43</v>
      </c>
      <c r="E13" s="118" t="s">
        <v>44</v>
      </c>
      <c r="F13" s="16" t="s">
        <v>31</v>
      </c>
    </row>
    <row r="14" s="2" customFormat="1" ht="28" customHeight="1" spans="1:6">
      <c r="A14" s="8">
        <v>12</v>
      </c>
      <c r="B14" s="52" t="s">
        <v>45</v>
      </c>
      <c r="C14" s="47" t="s">
        <v>131</v>
      </c>
      <c r="D14" s="47" t="s">
        <v>132</v>
      </c>
      <c r="E14" s="47" t="s">
        <v>133</v>
      </c>
      <c r="F14" s="43"/>
    </row>
    <row r="15" s="2" customFormat="1" ht="28" customHeight="1" spans="1:6">
      <c r="A15" s="8">
        <v>13</v>
      </c>
      <c r="B15" s="53"/>
      <c r="C15" s="47" t="s">
        <v>101</v>
      </c>
      <c r="D15" s="47" t="s">
        <v>102</v>
      </c>
      <c r="E15" s="43" t="s">
        <v>103</v>
      </c>
      <c r="F15" s="43" t="s">
        <v>31</v>
      </c>
    </row>
    <row r="16" s="2" customFormat="1" ht="28" customHeight="1" spans="1:6">
      <c r="A16" s="8">
        <v>14</v>
      </c>
      <c r="B16" s="53"/>
      <c r="C16" s="47" t="s">
        <v>104</v>
      </c>
      <c r="D16" s="47" t="s">
        <v>105</v>
      </c>
      <c r="E16" s="47" t="s">
        <v>106</v>
      </c>
      <c r="F16" s="43" t="s">
        <v>31</v>
      </c>
    </row>
    <row r="17" s="2" customFormat="1" ht="28" customHeight="1" spans="1:6">
      <c r="A17" s="8">
        <v>15</v>
      </c>
      <c r="B17" s="54"/>
      <c r="C17" s="47" t="s">
        <v>107</v>
      </c>
      <c r="D17" s="47" t="s">
        <v>108</v>
      </c>
      <c r="E17" s="47" t="s">
        <v>109</v>
      </c>
      <c r="F17" s="43" t="s">
        <v>31</v>
      </c>
    </row>
    <row r="18" s="2" customFormat="1" ht="28" customHeight="1" spans="1:6">
      <c r="A18" s="8">
        <v>16</v>
      </c>
      <c r="B18" s="28" t="s">
        <v>49</v>
      </c>
      <c r="C18" s="62" t="s">
        <v>134</v>
      </c>
      <c r="D18" s="62" t="s">
        <v>135</v>
      </c>
      <c r="E18" s="62" t="s">
        <v>136</v>
      </c>
      <c r="F18" s="16"/>
    </row>
    <row r="19" s="2" customFormat="1" ht="28" customHeight="1" spans="1:6">
      <c r="A19" s="8">
        <v>17</v>
      </c>
      <c r="B19" s="45" t="s">
        <v>110</v>
      </c>
      <c r="C19" s="66" t="s">
        <v>111</v>
      </c>
      <c r="D19" s="66" t="s">
        <v>112</v>
      </c>
      <c r="E19" s="117" t="s">
        <v>113</v>
      </c>
      <c r="F19" s="16"/>
    </row>
    <row r="20" s="2" customFormat="1" ht="28" customHeight="1" spans="1:6">
      <c r="A20" s="8">
        <v>18</v>
      </c>
      <c r="B20" s="49"/>
      <c r="C20" s="66" t="s">
        <v>57</v>
      </c>
      <c r="D20" s="66" t="s">
        <v>58</v>
      </c>
      <c r="E20" s="117" t="s">
        <v>59</v>
      </c>
      <c r="F20" s="16"/>
    </row>
    <row r="21" s="41" customFormat="1" ht="28" customHeight="1" spans="1:6">
      <c r="A21" s="8">
        <v>19</v>
      </c>
      <c r="B21" s="16" t="s">
        <v>60</v>
      </c>
      <c r="C21" s="44" t="s">
        <v>137</v>
      </c>
      <c r="D21" s="43" t="s">
        <v>138</v>
      </c>
      <c r="E21" s="44" t="s">
        <v>139</v>
      </c>
      <c r="F21" s="16"/>
    </row>
    <row r="22" s="2" customFormat="1" ht="28" customHeight="1" spans="1:6">
      <c r="A22" s="8">
        <v>20</v>
      </c>
      <c r="B22" s="8" t="s">
        <v>140</v>
      </c>
      <c r="C22" s="43" t="s">
        <v>74</v>
      </c>
      <c r="D22" s="43" t="s">
        <v>75</v>
      </c>
      <c r="E22" s="61" t="s">
        <v>76</v>
      </c>
      <c r="F22" s="16"/>
    </row>
    <row r="23" s="59" customFormat="1" customHeight="1" spans="1:6">
      <c r="A23" s="8">
        <v>21</v>
      </c>
      <c r="B23" s="34" t="s">
        <v>117</v>
      </c>
      <c r="C23" s="10" t="s">
        <v>118</v>
      </c>
      <c r="D23" s="10" t="s">
        <v>119</v>
      </c>
      <c r="E23" s="21" t="s">
        <v>120</v>
      </c>
      <c r="F23" s="16" t="s">
        <v>31</v>
      </c>
    </row>
    <row r="24" s="59" customFormat="1" customHeight="1" spans="1:6">
      <c r="A24" s="8">
        <v>22</v>
      </c>
      <c r="B24" s="36"/>
      <c r="C24" s="10" t="s">
        <v>121</v>
      </c>
      <c r="D24" s="10" t="s">
        <v>122</v>
      </c>
      <c r="E24" s="21" t="s">
        <v>123</v>
      </c>
      <c r="F24" s="16"/>
    </row>
    <row r="25" s="59" customFormat="1" customHeight="1" spans="1:6">
      <c r="A25" s="8">
        <v>23</v>
      </c>
      <c r="B25" s="37"/>
      <c r="C25" s="10" t="s">
        <v>124</v>
      </c>
      <c r="D25" s="10" t="s">
        <v>125</v>
      </c>
      <c r="E25" s="21" t="s">
        <v>126</v>
      </c>
      <c r="F25" s="16" t="s">
        <v>31</v>
      </c>
    </row>
  </sheetData>
  <sortState ref="A3:H23">
    <sortCondition ref="B3"/>
  </sortState>
  <mergeCells count="7">
    <mergeCell ref="A1:F1"/>
    <mergeCell ref="B3:B6"/>
    <mergeCell ref="B8:B11"/>
    <mergeCell ref="B12:B13"/>
    <mergeCell ref="B14:B17"/>
    <mergeCell ref="B19:B20"/>
    <mergeCell ref="B23:B25"/>
  </mergeCells>
  <dataValidations count="1">
    <dataValidation type="list" allowBlank="1" showInputMessage="1" showErrorMessage="1" sqref="F7 F8 F10 F11 F12 F13 F18 F19 F20 F21 F22 F23 F3:F6 F24:F25">
      <formula1>"开门不开柜"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31"/>
  <sheetViews>
    <sheetView tabSelected="1" topLeftCell="A19" workbookViewId="0">
      <selection activeCell="A19" sqref="$A1:$XFD1048576"/>
    </sheetView>
  </sheetViews>
  <sheetFormatPr defaultColWidth="19.25" defaultRowHeight="25" customHeight="1" outlineLevelCol="5"/>
  <cols>
    <col min="1" max="1" width="4.625" style="38" customWidth="1"/>
    <col min="2" max="2" width="14.875" style="38" customWidth="1"/>
    <col min="3" max="3" width="15.625" style="38" customWidth="1"/>
    <col min="4" max="4" width="56.25" style="38" customWidth="1"/>
    <col min="5" max="5" width="16.5" style="38" customWidth="1"/>
    <col min="6" max="6" width="11.25" style="38" customWidth="1"/>
    <col min="7" max="16384" width="19.25" style="38"/>
  </cols>
  <sheetData>
    <row r="1" s="38" customFormat="1" customHeight="1" spans="1:6">
      <c r="A1" s="42" t="s">
        <v>141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40" customFormat="1" ht="28" customHeight="1" spans="1:6">
      <c r="A3" s="8">
        <v>1</v>
      </c>
      <c r="B3" s="9" t="s">
        <v>142</v>
      </c>
      <c r="C3" s="43" t="s">
        <v>143</v>
      </c>
      <c r="D3" s="43" t="s">
        <v>144</v>
      </c>
      <c r="E3" s="43" t="s">
        <v>145</v>
      </c>
      <c r="F3" s="43"/>
    </row>
    <row r="4" s="40" customFormat="1" ht="28" customHeight="1" spans="1:6">
      <c r="A4" s="8">
        <v>2</v>
      </c>
      <c r="B4" s="11"/>
      <c r="C4" s="43" t="s">
        <v>8</v>
      </c>
      <c r="D4" s="43" t="s">
        <v>9</v>
      </c>
      <c r="E4" s="43" t="s">
        <v>10</v>
      </c>
      <c r="F4" s="43"/>
    </row>
    <row r="5" s="40" customFormat="1" ht="28" customHeight="1" spans="1:6">
      <c r="A5" s="8">
        <v>3</v>
      </c>
      <c r="B5" s="11"/>
      <c r="C5" s="43" t="s">
        <v>11</v>
      </c>
      <c r="D5" s="43" t="s">
        <v>12</v>
      </c>
      <c r="E5" s="44" t="s">
        <v>13</v>
      </c>
      <c r="F5" s="43"/>
    </row>
    <row r="6" s="40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43"/>
    </row>
    <row r="7" s="2" customFormat="1" ht="28" customHeight="1" spans="1:6">
      <c r="A7" s="8">
        <v>5</v>
      </c>
      <c r="B7" s="45" t="s">
        <v>146</v>
      </c>
      <c r="C7" s="46" t="s">
        <v>147</v>
      </c>
      <c r="D7" s="47" t="s">
        <v>148</v>
      </c>
      <c r="E7" s="44" t="s">
        <v>149</v>
      </c>
      <c r="F7" s="16"/>
    </row>
    <row r="8" s="2" customFormat="1" ht="28" customHeight="1" spans="1:6">
      <c r="A8" s="8">
        <v>6</v>
      </c>
      <c r="B8" s="49"/>
      <c r="C8" s="44" t="s">
        <v>150</v>
      </c>
      <c r="D8" s="60" t="s">
        <v>151</v>
      </c>
      <c r="E8" s="43" t="s">
        <v>152</v>
      </c>
      <c r="F8" s="16"/>
    </row>
    <row r="9" s="2" customFormat="1" ht="28" customHeight="1" spans="1:6">
      <c r="A9" s="8">
        <v>7</v>
      </c>
      <c r="B9" s="45" t="s">
        <v>24</v>
      </c>
      <c r="C9" s="50" t="s">
        <v>153</v>
      </c>
      <c r="D9" s="50" t="s">
        <v>154</v>
      </c>
      <c r="E9" s="50" t="s">
        <v>155</v>
      </c>
      <c r="F9" s="16" t="s">
        <v>31</v>
      </c>
    </row>
    <row r="10" s="2" customFormat="1" ht="28" customHeight="1" spans="1:6">
      <c r="A10" s="8">
        <v>8</v>
      </c>
      <c r="B10" s="48"/>
      <c r="C10" s="44" t="s">
        <v>156</v>
      </c>
      <c r="D10" s="44" t="s">
        <v>157</v>
      </c>
      <c r="E10" s="44" t="s">
        <v>158</v>
      </c>
      <c r="F10" s="16"/>
    </row>
    <row r="11" s="2" customFormat="1" ht="28" customHeight="1" spans="1:6">
      <c r="A11" s="8">
        <v>9</v>
      </c>
      <c r="B11" s="48"/>
      <c r="C11" s="44" t="s">
        <v>35</v>
      </c>
      <c r="D11" s="44" t="s">
        <v>36</v>
      </c>
      <c r="E11" s="44" t="s">
        <v>37</v>
      </c>
      <c r="F11" s="16" t="s">
        <v>31</v>
      </c>
    </row>
    <row r="12" s="2" customFormat="1" ht="28" customHeight="1" spans="1:6">
      <c r="A12" s="8">
        <v>10</v>
      </c>
      <c r="B12" s="49"/>
      <c r="C12" s="50" t="s">
        <v>159</v>
      </c>
      <c r="D12" s="50" t="s">
        <v>160</v>
      </c>
      <c r="E12" s="50" t="s">
        <v>161</v>
      </c>
      <c r="F12" s="16"/>
    </row>
    <row r="13" s="2" customFormat="1" ht="28" customHeight="1" spans="1:6">
      <c r="A13" s="8">
        <v>11</v>
      </c>
      <c r="B13" s="45" t="s">
        <v>162</v>
      </c>
      <c r="C13" s="43" t="s">
        <v>128</v>
      </c>
      <c r="D13" s="61" t="s">
        <v>129</v>
      </c>
      <c r="E13" s="118" t="s">
        <v>130</v>
      </c>
      <c r="F13" s="16"/>
    </row>
    <row r="14" s="2" customFormat="1" ht="28" customHeight="1" spans="1:6">
      <c r="A14" s="8">
        <v>12</v>
      </c>
      <c r="B14" s="49"/>
      <c r="C14" s="43" t="s">
        <v>42</v>
      </c>
      <c r="D14" s="61" t="s">
        <v>43</v>
      </c>
      <c r="E14" s="118" t="s">
        <v>44</v>
      </c>
      <c r="F14" s="16"/>
    </row>
    <row r="15" s="2" customFormat="1" ht="28" customHeight="1" spans="1:6">
      <c r="A15" s="8">
        <v>13</v>
      </c>
      <c r="B15" s="52" t="s">
        <v>163</v>
      </c>
      <c r="C15" s="47" t="s">
        <v>131</v>
      </c>
      <c r="D15" s="47" t="s">
        <v>132</v>
      </c>
      <c r="E15" s="47" t="s">
        <v>133</v>
      </c>
      <c r="F15" s="65"/>
    </row>
    <row r="16" s="2" customFormat="1" ht="28" customHeight="1" spans="1:6">
      <c r="A16" s="8">
        <v>14</v>
      </c>
      <c r="B16" s="53"/>
      <c r="C16" s="47" t="s">
        <v>101</v>
      </c>
      <c r="D16" s="47" t="s">
        <v>102</v>
      </c>
      <c r="E16" s="43" t="s">
        <v>103</v>
      </c>
      <c r="F16" s="43"/>
    </row>
    <row r="17" s="2" customFormat="1" ht="28" customHeight="1" spans="1:6">
      <c r="A17" s="8">
        <v>15</v>
      </c>
      <c r="B17" s="53"/>
      <c r="C17" s="47" t="s">
        <v>104</v>
      </c>
      <c r="D17" s="47" t="s">
        <v>105</v>
      </c>
      <c r="E17" s="47" t="s">
        <v>106</v>
      </c>
      <c r="F17" s="43"/>
    </row>
    <row r="18" s="2" customFormat="1" ht="28" customHeight="1" spans="1:6">
      <c r="A18" s="8">
        <v>16</v>
      </c>
      <c r="B18" s="54"/>
      <c r="C18" s="47" t="s">
        <v>107</v>
      </c>
      <c r="D18" s="47" t="s">
        <v>108</v>
      </c>
      <c r="E18" s="47" t="s">
        <v>109</v>
      </c>
      <c r="F18" s="43"/>
    </row>
    <row r="19" s="2" customFormat="1" ht="28" customHeight="1" spans="1:6">
      <c r="A19" s="8">
        <v>17</v>
      </c>
      <c r="B19" s="28" t="s">
        <v>49</v>
      </c>
      <c r="C19" s="62" t="s">
        <v>134</v>
      </c>
      <c r="D19" s="62" t="s">
        <v>135</v>
      </c>
      <c r="E19" s="62" t="s">
        <v>136</v>
      </c>
      <c r="F19" s="16"/>
    </row>
    <row r="20" s="2" customFormat="1" ht="28" customHeight="1" spans="1:6">
      <c r="A20" s="8">
        <v>18</v>
      </c>
      <c r="B20" s="45" t="s">
        <v>110</v>
      </c>
      <c r="C20" s="66" t="s">
        <v>111</v>
      </c>
      <c r="D20" s="66" t="s">
        <v>112</v>
      </c>
      <c r="E20" s="117" t="s">
        <v>113</v>
      </c>
      <c r="F20" s="16"/>
    </row>
    <row r="21" s="2" customFormat="1" ht="28" customHeight="1" spans="1:6">
      <c r="A21" s="8">
        <v>19</v>
      </c>
      <c r="B21" s="48"/>
      <c r="C21" s="43" t="s">
        <v>164</v>
      </c>
      <c r="D21" s="55" t="s">
        <v>165</v>
      </c>
      <c r="E21" s="119" t="s">
        <v>166</v>
      </c>
      <c r="F21" s="16"/>
    </row>
    <row r="22" s="2" customFormat="1" ht="28" customHeight="1" spans="1:6">
      <c r="A22" s="8">
        <v>20</v>
      </c>
      <c r="B22" s="49"/>
      <c r="C22" s="43" t="s">
        <v>167</v>
      </c>
      <c r="D22" s="43" t="s">
        <v>168</v>
      </c>
      <c r="E22" s="120" t="s">
        <v>169</v>
      </c>
      <c r="F22" s="16"/>
    </row>
    <row r="23" s="41" customFormat="1" ht="28" customHeight="1" spans="1:6">
      <c r="A23" s="8">
        <v>21</v>
      </c>
      <c r="B23" s="34" t="s">
        <v>170</v>
      </c>
      <c r="C23" s="44" t="s">
        <v>171</v>
      </c>
      <c r="D23" s="67" t="s">
        <v>172</v>
      </c>
      <c r="E23" s="68" t="s">
        <v>173</v>
      </c>
      <c r="F23" s="16"/>
    </row>
    <row r="24" s="59" customFormat="1" customHeight="1" spans="1:6">
      <c r="A24" s="8">
        <v>22</v>
      </c>
      <c r="B24" s="34" t="s">
        <v>174</v>
      </c>
      <c r="C24" s="12" t="s">
        <v>175</v>
      </c>
      <c r="D24" s="69" t="s">
        <v>176</v>
      </c>
      <c r="E24" s="70" t="s">
        <v>177</v>
      </c>
      <c r="F24" s="16"/>
    </row>
    <row r="25" s="59" customFormat="1" customHeight="1" spans="1:6">
      <c r="A25" s="8">
        <v>23</v>
      </c>
      <c r="B25" s="36"/>
      <c r="C25" s="12" t="s">
        <v>118</v>
      </c>
      <c r="D25" s="69" t="s">
        <v>119</v>
      </c>
      <c r="E25" s="70" t="s">
        <v>120</v>
      </c>
      <c r="F25" s="16"/>
    </row>
    <row r="26" s="59" customFormat="1" customHeight="1" spans="1:6">
      <c r="A26" s="8">
        <v>24</v>
      </c>
      <c r="B26" s="36"/>
      <c r="C26" s="12" t="s">
        <v>84</v>
      </c>
      <c r="D26" s="69" t="s">
        <v>85</v>
      </c>
      <c r="E26" s="70" t="s">
        <v>86</v>
      </c>
      <c r="F26" s="16"/>
    </row>
    <row r="27" s="59" customFormat="1" customHeight="1" spans="1:6">
      <c r="A27" s="8">
        <v>25</v>
      </c>
      <c r="B27" s="36"/>
      <c r="C27" s="12" t="s">
        <v>87</v>
      </c>
      <c r="D27" s="69" t="s">
        <v>88</v>
      </c>
      <c r="E27" s="70" t="s">
        <v>89</v>
      </c>
      <c r="F27" s="16"/>
    </row>
    <row r="28" s="59" customFormat="1" customHeight="1" spans="1:6">
      <c r="A28" s="8">
        <v>26</v>
      </c>
      <c r="B28" s="37"/>
      <c r="C28" s="12" t="s">
        <v>124</v>
      </c>
      <c r="D28" s="69" t="s">
        <v>125</v>
      </c>
      <c r="E28" s="70" t="s">
        <v>126</v>
      </c>
      <c r="F28" s="16"/>
    </row>
    <row r="29" s="59" customFormat="1" customHeight="1" spans="1:6">
      <c r="A29" s="8">
        <v>27</v>
      </c>
      <c r="B29" s="71" t="s">
        <v>140</v>
      </c>
      <c r="C29" s="10" t="s">
        <v>65</v>
      </c>
      <c r="D29" s="10" t="s">
        <v>66</v>
      </c>
      <c r="E29" s="16" t="s">
        <v>67</v>
      </c>
      <c r="F29" s="16"/>
    </row>
    <row r="30" s="2" customFormat="1" ht="28" customHeight="1" spans="1:6">
      <c r="A30" s="8">
        <v>28</v>
      </c>
      <c r="B30" s="72"/>
      <c r="C30" s="43" t="s">
        <v>68</v>
      </c>
      <c r="D30" s="43" t="s">
        <v>69</v>
      </c>
      <c r="E30" s="61" t="s">
        <v>70</v>
      </c>
      <c r="F30" s="16"/>
    </row>
    <row r="31" s="2" customFormat="1" ht="28" customHeight="1" spans="1:6">
      <c r="A31" s="8">
        <v>29</v>
      </c>
      <c r="B31" s="73"/>
      <c r="C31" s="43" t="s">
        <v>71</v>
      </c>
      <c r="D31" s="43" t="s">
        <v>72</v>
      </c>
      <c r="E31" s="47" t="s">
        <v>73</v>
      </c>
      <c r="F31" s="16"/>
    </row>
  </sheetData>
  <sortState ref="A3:H30">
    <sortCondition ref="B3"/>
  </sortState>
  <mergeCells count="9">
    <mergeCell ref="A1:F1"/>
    <mergeCell ref="B3:B6"/>
    <mergeCell ref="B7:B8"/>
    <mergeCell ref="B9:B12"/>
    <mergeCell ref="B13:B14"/>
    <mergeCell ref="B15:B18"/>
    <mergeCell ref="B20:B22"/>
    <mergeCell ref="B24:B28"/>
    <mergeCell ref="B29:B31"/>
  </mergeCells>
  <dataValidations count="1">
    <dataValidation type="list" allowBlank="1" showInputMessage="1" showErrorMessage="1" sqref="F7 F8 F9 F13 F14 F19 F20 F23 F24 F25 F28 F29 F10:F12 F21:F22 F26:F27 F30:F31">
      <formula1>"开门不开柜"</formula1>
    </dataValidation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5"/>
  <sheetViews>
    <sheetView topLeftCell="A24" workbookViewId="0">
      <selection activeCell="A24" sqref="$A1:$XFD1048576"/>
    </sheetView>
  </sheetViews>
  <sheetFormatPr defaultColWidth="19.25" defaultRowHeight="25" customHeight="1" outlineLevelCol="5"/>
  <cols>
    <col min="1" max="1" width="4.625" style="38" customWidth="1"/>
    <col min="2" max="2" width="15.125" style="38" customWidth="1"/>
    <col min="3" max="3" width="15.75" style="38" customWidth="1"/>
    <col min="4" max="4" width="52.25" style="38" customWidth="1"/>
    <col min="5" max="5" width="23" style="38" customWidth="1"/>
    <col min="6" max="6" width="12.625" style="38" customWidth="1"/>
    <col min="7" max="16384" width="19.25" style="38"/>
  </cols>
  <sheetData>
    <row r="1" s="38" customFormat="1" customHeight="1" spans="1:6">
      <c r="A1" s="42" t="s">
        <v>178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40" customFormat="1" ht="28" customHeight="1" spans="1:6">
      <c r="A3" s="8">
        <v>1</v>
      </c>
      <c r="B3" s="9" t="s">
        <v>142</v>
      </c>
      <c r="C3" s="43" t="s">
        <v>143</v>
      </c>
      <c r="D3" s="43" t="s">
        <v>144</v>
      </c>
      <c r="E3" s="43" t="s">
        <v>145</v>
      </c>
      <c r="F3" s="43"/>
    </row>
    <row r="4" s="40" customFormat="1" ht="28" customHeight="1" spans="1:6">
      <c r="A4" s="8">
        <v>2</v>
      </c>
      <c r="B4" s="11"/>
      <c r="C4" s="43" t="s">
        <v>8</v>
      </c>
      <c r="D4" s="43" t="s">
        <v>9</v>
      </c>
      <c r="E4" s="43" t="s">
        <v>10</v>
      </c>
      <c r="F4" s="43"/>
    </row>
    <row r="5" s="40" customFormat="1" ht="28" customHeight="1" spans="1:6">
      <c r="A5" s="8">
        <v>3</v>
      </c>
      <c r="B5" s="11"/>
      <c r="C5" s="43" t="s">
        <v>11</v>
      </c>
      <c r="D5" s="43" t="s">
        <v>12</v>
      </c>
      <c r="E5" s="44" t="s">
        <v>13</v>
      </c>
      <c r="F5" s="43"/>
    </row>
    <row r="6" s="40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43"/>
    </row>
    <row r="7" s="2" customFormat="1" ht="28" customHeight="1" spans="1:6">
      <c r="A7" s="8">
        <v>5</v>
      </c>
      <c r="B7" s="45" t="s">
        <v>146</v>
      </c>
      <c r="C7" s="46" t="s">
        <v>147</v>
      </c>
      <c r="D7" s="47" t="s">
        <v>148</v>
      </c>
      <c r="E7" s="44" t="s">
        <v>149</v>
      </c>
      <c r="F7" s="16"/>
    </row>
    <row r="8" s="2" customFormat="1" ht="28" customHeight="1" spans="1:6">
      <c r="A8" s="8">
        <v>6</v>
      </c>
      <c r="B8" s="48"/>
      <c r="C8" s="44" t="s">
        <v>179</v>
      </c>
      <c r="D8" s="46" t="s">
        <v>180</v>
      </c>
      <c r="E8" s="44" t="s">
        <v>181</v>
      </c>
      <c r="F8" s="16"/>
    </row>
    <row r="9" s="2" customFormat="1" ht="28" customHeight="1" spans="1:6">
      <c r="A9" s="8">
        <v>7</v>
      </c>
      <c r="B9" s="49"/>
      <c r="C9" s="44" t="s">
        <v>150</v>
      </c>
      <c r="D9" s="60" t="s">
        <v>151</v>
      </c>
      <c r="E9" s="43" t="s">
        <v>152</v>
      </c>
      <c r="F9" s="16"/>
    </row>
    <row r="10" s="2" customFormat="1" ht="28" customHeight="1" spans="1:6">
      <c r="A10" s="8">
        <v>8</v>
      </c>
      <c r="B10" s="45" t="s">
        <v>24</v>
      </c>
      <c r="C10" s="50" t="s">
        <v>153</v>
      </c>
      <c r="D10" s="50" t="s">
        <v>154</v>
      </c>
      <c r="E10" s="50" t="s">
        <v>155</v>
      </c>
      <c r="F10" s="16" t="s">
        <v>31</v>
      </c>
    </row>
    <row r="11" s="2" customFormat="1" ht="28" customHeight="1" spans="1:6">
      <c r="A11" s="8">
        <v>9</v>
      </c>
      <c r="B11" s="48"/>
      <c r="C11" s="44" t="s">
        <v>156</v>
      </c>
      <c r="D11" s="44" t="s">
        <v>157</v>
      </c>
      <c r="E11" s="44" t="s">
        <v>158</v>
      </c>
      <c r="F11" s="16"/>
    </row>
    <row r="12" s="2" customFormat="1" ht="28" customHeight="1" spans="1:6">
      <c r="A12" s="8">
        <v>10</v>
      </c>
      <c r="B12" s="48"/>
      <c r="C12" s="44" t="s">
        <v>35</v>
      </c>
      <c r="D12" s="44" t="s">
        <v>36</v>
      </c>
      <c r="E12" s="44" t="s">
        <v>37</v>
      </c>
      <c r="F12" s="16" t="s">
        <v>31</v>
      </c>
    </row>
    <row r="13" s="2" customFormat="1" ht="28" customHeight="1" spans="1:6">
      <c r="A13" s="8">
        <v>11</v>
      </c>
      <c r="B13" s="49"/>
      <c r="C13" s="50" t="s">
        <v>159</v>
      </c>
      <c r="D13" s="50" t="s">
        <v>160</v>
      </c>
      <c r="E13" s="50" t="s">
        <v>161</v>
      </c>
      <c r="F13" s="16"/>
    </row>
    <row r="14" s="2" customFormat="1" ht="28" customHeight="1" spans="1:6">
      <c r="A14" s="8">
        <v>12</v>
      </c>
      <c r="B14" s="45" t="s">
        <v>162</v>
      </c>
      <c r="C14" s="43" t="s">
        <v>128</v>
      </c>
      <c r="D14" s="61" t="s">
        <v>129</v>
      </c>
      <c r="E14" s="118" t="s">
        <v>130</v>
      </c>
      <c r="F14" s="16"/>
    </row>
    <row r="15" s="2" customFormat="1" ht="28" customHeight="1" spans="1:6">
      <c r="A15" s="8">
        <v>13</v>
      </c>
      <c r="B15" s="48"/>
      <c r="C15" s="43" t="s">
        <v>42</v>
      </c>
      <c r="D15" s="61" t="s">
        <v>43</v>
      </c>
      <c r="E15" s="118" t="s">
        <v>44</v>
      </c>
      <c r="F15" s="16"/>
    </row>
    <row r="16" s="2" customFormat="1" ht="28" customHeight="1" spans="1:6">
      <c r="A16" s="8">
        <v>14</v>
      </c>
      <c r="B16" s="49"/>
      <c r="C16" s="2" t="s">
        <v>182</v>
      </c>
      <c r="D16" s="61" t="s">
        <v>183</v>
      </c>
      <c r="E16" s="61" t="s">
        <v>184</v>
      </c>
      <c r="F16" s="16"/>
    </row>
    <row r="17" s="2" customFormat="1" ht="28" customHeight="1" spans="1:6">
      <c r="A17" s="8">
        <v>15</v>
      </c>
      <c r="B17" s="52" t="s">
        <v>163</v>
      </c>
      <c r="C17" s="47" t="s">
        <v>185</v>
      </c>
      <c r="D17" s="47" t="s">
        <v>186</v>
      </c>
      <c r="E17" s="47" t="s">
        <v>187</v>
      </c>
      <c r="F17" s="47"/>
    </row>
    <row r="18" s="2" customFormat="1" ht="28" customHeight="1" spans="1:6">
      <c r="A18" s="8">
        <v>16</v>
      </c>
      <c r="B18" s="53"/>
      <c r="C18" s="47" t="s">
        <v>101</v>
      </c>
      <c r="D18" s="47" t="s">
        <v>102</v>
      </c>
      <c r="E18" s="43" t="s">
        <v>103</v>
      </c>
      <c r="F18" s="47"/>
    </row>
    <row r="19" s="2" customFormat="1" ht="28" customHeight="1" spans="1:6">
      <c r="A19" s="8">
        <v>17</v>
      </c>
      <c r="B19" s="53"/>
      <c r="C19" s="47" t="s">
        <v>104</v>
      </c>
      <c r="D19" s="47" t="s">
        <v>105</v>
      </c>
      <c r="E19" s="47" t="s">
        <v>106</v>
      </c>
      <c r="F19" s="47"/>
    </row>
    <row r="20" s="2" customFormat="1" ht="28" customHeight="1" spans="1:6">
      <c r="A20" s="8">
        <v>18</v>
      </c>
      <c r="B20" s="54"/>
      <c r="C20" s="47" t="s">
        <v>107</v>
      </c>
      <c r="D20" s="47" t="s">
        <v>108</v>
      </c>
      <c r="E20" s="47" t="s">
        <v>109</v>
      </c>
      <c r="F20" s="47"/>
    </row>
    <row r="21" s="2" customFormat="1" ht="28" customHeight="1" spans="1:6">
      <c r="A21" s="8">
        <v>19</v>
      </c>
      <c r="B21" s="25" t="s">
        <v>49</v>
      </c>
      <c r="C21" s="62" t="s">
        <v>134</v>
      </c>
      <c r="D21" s="62" t="s">
        <v>135</v>
      </c>
      <c r="E21" s="62" t="s">
        <v>136</v>
      </c>
      <c r="F21" s="16"/>
    </row>
    <row r="22" s="2" customFormat="1" ht="28" customHeight="1" spans="1:6">
      <c r="A22" s="8">
        <v>20</v>
      </c>
      <c r="B22" s="63"/>
      <c r="C22" s="44" t="s">
        <v>188</v>
      </c>
      <c r="D22" s="44" t="s">
        <v>189</v>
      </c>
      <c r="E22" s="44" t="s">
        <v>190</v>
      </c>
      <c r="F22" s="16"/>
    </row>
    <row r="23" s="2" customFormat="1" ht="28" customHeight="1" spans="1:6">
      <c r="A23" s="8">
        <v>21</v>
      </c>
      <c r="B23" s="26"/>
      <c r="C23" s="62" t="s">
        <v>191</v>
      </c>
      <c r="D23" s="64" t="s">
        <v>192</v>
      </c>
      <c r="E23" s="62" t="s">
        <v>193</v>
      </c>
      <c r="F23" s="16"/>
    </row>
    <row r="24" s="2" customFormat="1" ht="28" customHeight="1" spans="1:6">
      <c r="A24" s="8">
        <v>22</v>
      </c>
      <c r="B24" s="45" t="s">
        <v>110</v>
      </c>
      <c r="C24" s="43" t="s">
        <v>164</v>
      </c>
      <c r="D24" s="55" t="s">
        <v>165</v>
      </c>
      <c r="E24" s="119" t="s">
        <v>166</v>
      </c>
      <c r="F24" s="16"/>
    </row>
    <row r="25" s="2" customFormat="1" ht="28" customHeight="1" spans="1:6">
      <c r="A25" s="8">
        <v>23</v>
      </c>
      <c r="B25" s="48"/>
      <c r="C25" s="43" t="s">
        <v>194</v>
      </c>
      <c r="D25" s="46" t="s">
        <v>195</v>
      </c>
      <c r="E25" s="119" t="s">
        <v>196</v>
      </c>
      <c r="F25" s="16"/>
    </row>
    <row r="26" s="2" customFormat="1" ht="28" customHeight="1" spans="1:6">
      <c r="A26" s="8">
        <v>24</v>
      </c>
      <c r="B26" s="49"/>
      <c r="C26" s="43" t="s">
        <v>167</v>
      </c>
      <c r="D26" s="43" t="s">
        <v>168</v>
      </c>
      <c r="E26" s="120" t="s">
        <v>169</v>
      </c>
      <c r="F26" s="16"/>
    </row>
    <row r="27" s="41" customFormat="1" ht="28" customHeight="1" spans="1:6">
      <c r="A27" s="8">
        <v>25</v>
      </c>
      <c r="B27" s="34" t="s">
        <v>170</v>
      </c>
      <c r="C27" s="44" t="s">
        <v>197</v>
      </c>
      <c r="D27" s="43" t="s">
        <v>198</v>
      </c>
      <c r="E27" s="44" t="s">
        <v>199</v>
      </c>
      <c r="F27" s="16"/>
    </row>
    <row r="28" s="59" customFormat="1" customHeight="1" spans="1:6">
      <c r="A28" s="8">
        <v>26</v>
      </c>
      <c r="B28" s="34" t="s">
        <v>174</v>
      </c>
      <c r="C28" s="12" t="s">
        <v>175</v>
      </c>
      <c r="D28" s="10" t="s">
        <v>176</v>
      </c>
      <c r="E28" s="12" t="s">
        <v>177</v>
      </c>
      <c r="F28" s="16"/>
    </row>
    <row r="29" s="59" customFormat="1" customHeight="1" spans="1:6">
      <c r="A29" s="8">
        <v>27</v>
      </c>
      <c r="B29" s="36"/>
      <c r="C29" s="12" t="s">
        <v>118</v>
      </c>
      <c r="D29" s="10" t="s">
        <v>119</v>
      </c>
      <c r="E29" s="12" t="s">
        <v>120</v>
      </c>
      <c r="F29" s="16"/>
    </row>
    <row r="30" s="59" customFormat="1" customHeight="1" spans="1:6">
      <c r="A30" s="8">
        <v>28</v>
      </c>
      <c r="B30" s="36"/>
      <c r="C30" s="12" t="s">
        <v>84</v>
      </c>
      <c r="D30" s="10" t="s">
        <v>85</v>
      </c>
      <c r="E30" s="12" t="s">
        <v>86</v>
      </c>
      <c r="F30" s="16"/>
    </row>
    <row r="31" s="59" customFormat="1" customHeight="1" spans="1:6">
      <c r="A31" s="8">
        <v>29</v>
      </c>
      <c r="B31" s="36"/>
      <c r="C31" s="12" t="s">
        <v>87</v>
      </c>
      <c r="D31" s="10" t="s">
        <v>88</v>
      </c>
      <c r="E31" s="12" t="s">
        <v>89</v>
      </c>
      <c r="F31" s="16"/>
    </row>
    <row r="32" s="59" customFormat="1" customHeight="1" spans="1:6">
      <c r="A32" s="8">
        <v>30</v>
      </c>
      <c r="B32" s="37"/>
      <c r="C32" s="12" t="s">
        <v>124</v>
      </c>
      <c r="D32" s="10" t="s">
        <v>125</v>
      </c>
      <c r="E32" s="12" t="s">
        <v>126</v>
      </c>
      <c r="F32" s="16"/>
    </row>
    <row r="33" s="2" customFormat="1" ht="28" customHeight="1" spans="1:6">
      <c r="A33" s="8">
        <v>31</v>
      </c>
      <c r="B33" s="9" t="s">
        <v>200</v>
      </c>
      <c r="C33" s="43" t="s">
        <v>65</v>
      </c>
      <c r="D33" s="43" t="s">
        <v>66</v>
      </c>
      <c r="E33" s="47" t="s">
        <v>67</v>
      </c>
      <c r="F33" s="16"/>
    </row>
    <row r="34" s="2" customFormat="1" ht="28" customHeight="1" spans="1:6">
      <c r="A34" s="8">
        <v>32</v>
      </c>
      <c r="B34" s="11"/>
      <c r="C34" s="43" t="s">
        <v>68</v>
      </c>
      <c r="D34" s="43" t="s">
        <v>69</v>
      </c>
      <c r="E34" s="61" t="s">
        <v>70</v>
      </c>
      <c r="F34" s="16"/>
    </row>
    <row r="35" s="2" customFormat="1" ht="28" customHeight="1" spans="1:6">
      <c r="A35" s="8">
        <v>33</v>
      </c>
      <c r="B35" s="13"/>
      <c r="C35" s="43" t="s">
        <v>71</v>
      </c>
      <c r="D35" s="43" t="s">
        <v>72</v>
      </c>
      <c r="E35" s="47" t="s">
        <v>73</v>
      </c>
      <c r="F35" s="16"/>
    </row>
  </sheetData>
  <sortState ref="A3:H30">
    <sortCondition ref="B3"/>
  </sortState>
  <mergeCells count="10">
    <mergeCell ref="A1:F1"/>
    <mergeCell ref="B3:B6"/>
    <mergeCell ref="B7:B9"/>
    <mergeCell ref="B10:B13"/>
    <mergeCell ref="B14:B16"/>
    <mergeCell ref="B17:B20"/>
    <mergeCell ref="B21:B23"/>
    <mergeCell ref="B24:B26"/>
    <mergeCell ref="B28:B32"/>
    <mergeCell ref="B33:B35"/>
  </mergeCells>
  <dataValidations count="1">
    <dataValidation type="list" allowBlank="1" showInputMessage="1" showErrorMessage="1" sqref="F7 F10 F14 F17 F21 F24 F27 F28 F29 F32 F33 F8:F9 F11:F13 F15:F16 F18:F20 F22:F23 F25:F26 F30:F31 F34:F35">
      <formula1>"开门不开柜"</formula1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38"/>
  <sheetViews>
    <sheetView topLeftCell="A24" workbookViewId="0">
      <selection activeCell="A24" sqref="$A1:$XFD1048576"/>
    </sheetView>
  </sheetViews>
  <sheetFormatPr defaultColWidth="19.25" defaultRowHeight="25" customHeight="1" outlineLevelCol="5"/>
  <cols>
    <col min="1" max="1" width="4.625" style="38" customWidth="1"/>
    <col min="2" max="3" width="14.75" style="38" customWidth="1"/>
    <col min="4" max="4" width="58.75" style="38" customWidth="1"/>
    <col min="5" max="5" width="19.125" style="38" customWidth="1"/>
    <col min="6" max="6" width="14.375" style="38" customWidth="1"/>
    <col min="7" max="16384" width="19.25" style="38"/>
  </cols>
  <sheetData>
    <row r="1" s="38" customFormat="1" customHeight="1" spans="1:6">
      <c r="A1" s="42" t="s">
        <v>201</v>
      </c>
      <c r="B1" s="42"/>
      <c r="C1" s="42"/>
      <c r="D1" s="42"/>
      <c r="E1" s="42"/>
      <c r="F1" s="42"/>
    </row>
    <row r="2" s="39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40" customFormat="1" ht="28" customHeight="1" spans="1:6">
      <c r="A3" s="8">
        <v>1</v>
      </c>
      <c r="B3" s="9" t="s">
        <v>142</v>
      </c>
      <c r="C3" s="43" t="s">
        <v>143</v>
      </c>
      <c r="D3" s="43" t="s">
        <v>144</v>
      </c>
      <c r="E3" s="43" t="s">
        <v>145</v>
      </c>
      <c r="F3" s="43"/>
    </row>
    <row r="4" s="40" customFormat="1" ht="28" customHeight="1" spans="1:6">
      <c r="A4" s="8">
        <v>2</v>
      </c>
      <c r="B4" s="11"/>
      <c r="C4" s="43" t="s">
        <v>8</v>
      </c>
      <c r="D4" s="43" t="s">
        <v>9</v>
      </c>
      <c r="E4" s="43" t="s">
        <v>10</v>
      </c>
      <c r="F4" s="43"/>
    </row>
    <row r="5" s="40" customFormat="1" ht="28" customHeight="1" spans="1:6">
      <c r="A5" s="8">
        <v>3</v>
      </c>
      <c r="B5" s="11"/>
      <c r="C5" s="43" t="s">
        <v>11</v>
      </c>
      <c r="D5" s="43" t="s">
        <v>12</v>
      </c>
      <c r="E5" s="44" t="s">
        <v>13</v>
      </c>
      <c r="F5" s="43"/>
    </row>
    <row r="6" s="40" customFormat="1" ht="28" customHeight="1" spans="1:6">
      <c r="A6" s="8">
        <v>4</v>
      </c>
      <c r="B6" s="13"/>
      <c r="C6" s="43" t="s">
        <v>17</v>
      </c>
      <c r="D6" s="43" t="s">
        <v>18</v>
      </c>
      <c r="E6" s="44" t="s">
        <v>19</v>
      </c>
      <c r="F6" s="43"/>
    </row>
    <row r="7" s="2" customFormat="1" ht="28" customHeight="1" spans="1:6">
      <c r="A7" s="8">
        <v>5</v>
      </c>
      <c r="B7" s="45" t="s">
        <v>146</v>
      </c>
      <c r="C7" s="46" t="s">
        <v>147</v>
      </c>
      <c r="D7" s="47" t="s">
        <v>148</v>
      </c>
      <c r="E7" s="44" t="s">
        <v>149</v>
      </c>
      <c r="F7" s="16"/>
    </row>
    <row r="8" s="2" customFormat="1" ht="28" customHeight="1" spans="1:6">
      <c r="A8" s="8">
        <v>6</v>
      </c>
      <c r="B8" s="48"/>
      <c r="C8" s="44" t="s">
        <v>179</v>
      </c>
      <c r="D8" s="46" t="s">
        <v>180</v>
      </c>
      <c r="E8" s="44" t="s">
        <v>181</v>
      </c>
      <c r="F8" s="16"/>
    </row>
    <row r="9" s="2" customFormat="1" ht="28" customHeight="1" spans="1:6">
      <c r="A9" s="8">
        <v>7</v>
      </c>
      <c r="B9" s="49"/>
      <c r="C9" s="44" t="s">
        <v>202</v>
      </c>
      <c r="D9" s="46" t="s">
        <v>203</v>
      </c>
      <c r="E9" s="44" t="s">
        <v>204</v>
      </c>
      <c r="F9" s="16"/>
    </row>
    <row r="10" s="2" customFormat="1" ht="28" customHeight="1" spans="1:6">
      <c r="A10" s="8">
        <v>8</v>
      </c>
      <c r="B10" s="45" t="s">
        <v>24</v>
      </c>
      <c r="C10" s="50" t="s">
        <v>153</v>
      </c>
      <c r="D10" s="50" t="s">
        <v>154</v>
      </c>
      <c r="E10" s="50" t="s">
        <v>155</v>
      </c>
      <c r="F10" s="20"/>
    </row>
    <row r="11" s="2" customFormat="1" ht="28" customHeight="1" spans="1:6">
      <c r="A11" s="8">
        <v>9</v>
      </c>
      <c r="B11" s="48"/>
      <c r="C11" s="44" t="s">
        <v>156</v>
      </c>
      <c r="D11" s="44" t="s">
        <v>157</v>
      </c>
      <c r="E11" s="44" t="s">
        <v>158</v>
      </c>
      <c r="F11" s="16"/>
    </row>
    <row r="12" s="2" customFormat="1" ht="28" customHeight="1" spans="1:6">
      <c r="A12" s="8">
        <v>10</v>
      </c>
      <c r="B12" s="48"/>
      <c r="C12" s="50" t="s">
        <v>98</v>
      </c>
      <c r="D12" s="50" t="s">
        <v>99</v>
      </c>
      <c r="E12" s="50" t="s">
        <v>100</v>
      </c>
      <c r="F12" s="16" t="s">
        <v>31</v>
      </c>
    </row>
    <row r="13" s="2" customFormat="1" ht="28" customHeight="1" spans="1:6">
      <c r="A13" s="8">
        <v>11</v>
      </c>
      <c r="B13" s="49"/>
      <c r="C13" s="50" t="s">
        <v>159</v>
      </c>
      <c r="D13" s="50" t="s">
        <v>160</v>
      </c>
      <c r="E13" s="50" t="s">
        <v>161</v>
      </c>
      <c r="F13" s="16" t="s">
        <v>31</v>
      </c>
    </row>
    <row r="14" s="2" customFormat="1" ht="28" customHeight="1" spans="1:6">
      <c r="A14" s="8">
        <v>12</v>
      </c>
      <c r="B14" s="45" t="s">
        <v>38</v>
      </c>
      <c r="C14" s="43" t="s">
        <v>39</v>
      </c>
      <c r="D14" s="51" t="s">
        <v>40</v>
      </c>
      <c r="E14" s="115" t="s">
        <v>41</v>
      </c>
      <c r="F14" s="16"/>
    </row>
    <row r="15" s="2" customFormat="1" ht="28" customHeight="1" spans="1:6">
      <c r="A15" s="8">
        <v>13</v>
      </c>
      <c r="B15" s="48"/>
      <c r="C15" s="43" t="s">
        <v>128</v>
      </c>
      <c r="D15" s="51" t="s">
        <v>129</v>
      </c>
      <c r="E15" s="115" t="s">
        <v>130</v>
      </c>
      <c r="F15" s="16"/>
    </row>
    <row r="16" s="2" customFormat="1" ht="28" customHeight="1" spans="1:6">
      <c r="A16" s="8">
        <v>14</v>
      </c>
      <c r="B16" s="48"/>
      <c r="C16" s="43" t="s">
        <v>42</v>
      </c>
      <c r="D16" s="51" t="s">
        <v>43</v>
      </c>
      <c r="E16" s="115" t="s">
        <v>44</v>
      </c>
      <c r="F16" s="16"/>
    </row>
    <row r="17" s="2" customFormat="1" ht="28" customHeight="1" spans="1:6">
      <c r="A17" s="8">
        <v>15</v>
      </c>
      <c r="B17" s="49"/>
      <c r="C17" s="2" t="s">
        <v>182</v>
      </c>
      <c r="D17" s="51" t="s">
        <v>183</v>
      </c>
      <c r="E17" s="51" t="s">
        <v>184</v>
      </c>
      <c r="F17" s="16"/>
    </row>
    <row r="18" s="2" customFormat="1" ht="28" customHeight="1" spans="1:6">
      <c r="A18" s="8">
        <v>16</v>
      </c>
      <c r="B18" s="52" t="s">
        <v>163</v>
      </c>
      <c r="C18" s="47" t="s">
        <v>185</v>
      </c>
      <c r="D18" s="47" t="s">
        <v>186</v>
      </c>
      <c r="E18" s="47" t="s">
        <v>187</v>
      </c>
      <c r="F18" s="47"/>
    </row>
    <row r="19" s="2" customFormat="1" ht="28" customHeight="1" spans="1:6">
      <c r="A19" s="8">
        <v>17</v>
      </c>
      <c r="B19" s="53"/>
      <c r="C19" s="47" t="s">
        <v>101</v>
      </c>
      <c r="D19" s="47" t="s">
        <v>102</v>
      </c>
      <c r="E19" s="43" t="s">
        <v>103</v>
      </c>
      <c r="F19" s="47"/>
    </row>
    <row r="20" s="2" customFormat="1" ht="28" customHeight="1" spans="1:6">
      <c r="A20" s="8">
        <v>18</v>
      </c>
      <c r="B20" s="53"/>
      <c r="C20" s="47" t="s">
        <v>104</v>
      </c>
      <c r="D20" s="47" t="s">
        <v>105</v>
      </c>
      <c r="E20" s="47" t="s">
        <v>106</v>
      </c>
      <c r="F20" s="47"/>
    </row>
    <row r="21" s="2" customFormat="1" ht="28" customHeight="1" spans="1:6">
      <c r="A21" s="8">
        <v>19</v>
      </c>
      <c r="B21" s="54"/>
      <c r="C21" s="47" t="s">
        <v>107</v>
      </c>
      <c r="D21" s="47" t="s">
        <v>108</v>
      </c>
      <c r="E21" s="47" t="s">
        <v>109</v>
      </c>
      <c r="F21" s="47"/>
    </row>
    <row r="22" s="2" customFormat="1" ht="28" customHeight="1" spans="1:6">
      <c r="A22" s="8">
        <v>20</v>
      </c>
      <c r="B22" s="34" t="s">
        <v>49</v>
      </c>
      <c r="C22" s="44" t="s">
        <v>188</v>
      </c>
      <c r="D22" s="44" t="s">
        <v>189</v>
      </c>
      <c r="E22" s="44" t="s">
        <v>190</v>
      </c>
      <c r="F22" s="16"/>
    </row>
    <row r="23" s="2" customFormat="1" ht="28" customHeight="1" spans="1:6">
      <c r="A23" s="8">
        <v>21</v>
      </c>
      <c r="B23" s="37"/>
      <c r="C23" s="44" t="s">
        <v>191</v>
      </c>
      <c r="D23" s="47" t="s">
        <v>192</v>
      </c>
      <c r="E23" s="44" t="s">
        <v>193</v>
      </c>
      <c r="F23" s="16"/>
    </row>
    <row r="24" s="2" customFormat="1" ht="28" customHeight="1" spans="1:6">
      <c r="A24" s="8">
        <v>22</v>
      </c>
      <c r="B24" s="45" t="s">
        <v>110</v>
      </c>
      <c r="C24" s="43" t="s">
        <v>164</v>
      </c>
      <c r="D24" s="55" t="s">
        <v>165</v>
      </c>
      <c r="E24" s="119" t="s">
        <v>166</v>
      </c>
      <c r="F24" s="16"/>
    </row>
    <row r="25" s="2" customFormat="1" ht="28" customHeight="1" spans="1:6">
      <c r="A25" s="8">
        <v>23</v>
      </c>
      <c r="B25" s="48"/>
      <c r="C25" s="43" t="s">
        <v>194</v>
      </c>
      <c r="D25" s="46" t="s">
        <v>195</v>
      </c>
      <c r="E25" s="119" t="s">
        <v>196</v>
      </c>
      <c r="F25" s="16"/>
    </row>
    <row r="26" s="2" customFormat="1" ht="28" customHeight="1" spans="1:6">
      <c r="A26" s="8">
        <v>24</v>
      </c>
      <c r="B26" s="49"/>
      <c r="C26" s="43" t="s">
        <v>167</v>
      </c>
      <c r="D26" s="43" t="s">
        <v>168</v>
      </c>
      <c r="E26" s="120" t="s">
        <v>169</v>
      </c>
      <c r="F26" s="16"/>
    </row>
    <row r="27" s="41" customFormat="1" ht="28" customHeight="1" spans="1:6">
      <c r="A27" s="8">
        <v>25</v>
      </c>
      <c r="B27" s="34" t="s">
        <v>170</v>
      </c>
      <c r="C27" s="43" t="s">
        <v>205</v>
      </c>
      <c r="D27" s="43" t="s">
        <v>206</v>
      </c>
      <c r="E27" s="43" t="s">
        <v>207</v>
      </c>
      <c r="F27" s="16"/>
    </row>
    <row r="28" s="2" customFormat="1" ht="28" customHeight="1" spans="1:6">
      <c r="A28" s="8">
        <v>26</v>
      </c>
      <c r="B28" s="34" t="s">
        <v>174</v>
      </c>
      <c r="C28" s="51" t="s">
        <v>175</v>
      </c>
      <c r="D28" s="58" t="s">
        <v>176</v>
      </c>
      <c r="E28" s="51" t="s">
        <v>177</v>
      </c>
      <c r="F28" s="16"/>
    </row>
    <row r="29" s="2" customFormat="1" ht="28" customHeight="1" spans="1:6">
      <c r="A29" s="8">
        <v>27</v>
      </c>
      <c r="B29" s="36"/>
      <c r="C29" s="51" t="s">
        <v>118</v>
      </c>
      <c r="D29" s="58" t="s">
        <v>119</v>
      </c>
      <c r="E29" s="51" t="s">
        <v>120</v>
      </c>
      <c r="F29" s="16"/>
    </row>
    <row r="30" s="2" customFormat="1" ht="28" customHeight="1" spans="1:6">
      <c r="A30" s="8">
        <v>28</v>
      </c>
      <c r="B30" s="36"/>
      <c r="C30" s="51" t="s">
        <v>81</v>
      </c>
      <c r="D30" s="58" t="s">
        <v>82</v>
      </c>
      <c r="E30" s="51" t="s">
        <v>83</v>
      </c>
      <c r="F30" s="16"/>
    </row>
    <row r="31" s="2" customFormat="1" ht="28" customHeight="1" spans="1:6">
      <c r="A31" s="8">
        <v>29</v>
      </c>
      <c r="B31" s="36"/>
      <c r="C31" s="51" t="s">
        <v>84</v>
      </c>
      <c r="D31" s="58" t="s">
        <v>85</v>
      </c>
      <c r="E31" s="51" t="s">
        <v>86</v>
      </c>
      <c r="F31" s="16"/>
    </row>
    <row r="32" s="2" customFormat="1" ht="28" customHeight="1" spans="1:6">
      <c r="A32" s="8">
        <v>30</v>
      </c>
      <c r="B32" s="36"/>
      <c r="C32" s="51" t="s">
        <v>87</v>
      </c>
      <c r="D32" s="58" t="s">
        <v>88</v>
      </c>
      <c r="E32" s="51" t="s">
        <v>89</v>
      </c>
      <c r="F32" s="16"/>
    </row>
    <row r="33" s="2" customFormat="1" ht="28" customHeight="1" spans="1:6">
      <c r="A33" s="8">
        <v>31</v>
      </c>
      <c r="B33" s="36"/>
      <c r="C33" s="51" t="s">
        <v>121</v>
      </c>
      <c r="D33" s="58" t="s">
        <v>122</v>
      </c>
      <c r="E33" s="51" t="s">
        <v>123</v>
      </c>
      <c r="F33" s="16"/>
    </row>
    <row r="34" s="2" customFormat="1" ht="28" customHeight="1" spans="1:6">
      <c r="A34" s="8">
        <v>32</v>
      </c>
      <c r="B34" s="37"/>
      <c r="C34" s="51" t="s">
        <v>124</v>
      </c>
      <c r="D34" s="58" t="s">
        <v>125</v>
      </c>
      <c r="E34" s="51" t="s">
        <v>126</v>
      </c>
      <c r="F34" s="16"/>
    </row>
    <row r="35" s="2" customFormat="1" ht="28" customHeight="1" spans="1:6">
      <c r="A35" s="8">
        <v>33</v>
      </c>
      <c r="B35" s="9" t="s">
        <v>200</v>
      </c>
      <c r="C35" s="43" t="s">
        <v>65</v>
      </c>
      <c r="D35" s="43" t="s">
        <v>66</v>
      </c>
      <c r="E35" s="47" t="s">
        <v>67</v>
      </c>
      <c r="F35" s="16"/>
    </row>
    <row r="36" s="2" customFormat="1" ht="28" customHeight="1" spans="1:6">
      <c r="A36" s="8">
        <v>34</v>
      </c>
      <c r="B36" s="11"/>
      <c r="C36" s="43" t="s">
        <v>68</v>
      </c>
      <c r="D36" s="43" t="s">
        <v>69</v>
      </c>
      <c r="E36" s="51" t="s">
        <v>70</v>
      </c>
      <c r="F36" s="16"/>
    </row>
    <row r="37" s="2" customFormat="1" ht="28" customHeight="1" spans="1:6">
      <c r="A37" s="8">
        <v>35</v>
      </c>
      <c r="B37" s="11"/>
      <c r="C37" s="43" t="s">
        <v>71</v>
      </c>
      <c r="D37" s="43" t="s">
        <v>72</v>
      </c>
      <c r="E37" s="47" t="s">
        <v>73</v>
      </c>
      <c r="F37" s="16"/>
    </row>
    <row r="38" s="2" customFormat="1" ht="28" customHeight="1" spans="1:6">
      <c r="A38" s="8">
        <v>36</v>
      </c>
      <c r="B38" s="13"/>
      <c r="C38" s="43" t="s">
        <v>74</v>
      </c>
      <c r="D38" s="43" t="s">
        <v>75</v>
      </c>
      <c r="E38" s="51" t="s">
        <v>76</v>
      </c>
      <c r="F38" s="16"/>
    </row>
  </sheetData>
  <sortState ref="A3:H30">
    <sortCondition ref="B3"/>
  </sortState>
  <mergeCells count="10">
    <mergeCell ref="A1:F1"/>
    <mergeCell ref="B3:B6"/>
    <mergeCell ref="B7:B9"/>
    <mergeCell ref="B10:B13"/>
    <mergeCell ref="B14:B17"/>
    <mergeCell ref="B18:B21"/>
    <mergeCell ref="B22:B23"/>
    <mergeCell ref="B24:B26"/>
    <mergeCell ref="B28:B34"/>
    <mergeCell ref="B35:B38"/>
  </mergeCells>
  <dataValidations count="1">
    <dataValidation type="list" allowBlank="1" showInputMessage="1" showErrorMessage="1" sqref="F7 F11 F12 F13 F14 F18 F22 F23 F24 F27 F28 F35 F8:F9 F15:F17 F19:F21 F25:F26 F29:F34 F36:F38">
      <formula1>"开门不开柜"</formula1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39"/>
  <sheetViews>
    <sheetView topLeftCell="A26" workbookViewId="0">
      <selection activeCell="A25" sqref="$A1:$XFD1048576"/>
    </sheetView>
  </sheetViews>
  <sheetFormatPr defaultColWidth="19.25" defaultRowHeight="25" customHeight="1" outlineLevelCol="5"/>
  <cols>
    <col min="1" max="1" width="4.625" style="1" customWidth="1"/>
    <col min="2" max="2" width="14.875" style="1" customWidth="1"/>
    <col min="3" max="3" width="15.375" style="1" customWidth="1"/>
    <col min="4" max="4" width="55.625" style="1" customWidth="1"/>
    <col min="5" max="5" width="17.25" style="1" customWidth="1"/>
    <col min="6" max="6" width="13.75" style="1" customWidth="1"/>
    <col min="7" max="16384" width="19.25" style="1"/>
  </cols>
  <sheetData>
    <row r="1" s="1" customFormat="1" ht="33" customHeight="1" spans="1:6">
      <c r="A1" s="5" t="s">
        <v>208</v>
      </c>
      <c r="B1" s="5"/>
      <c r="C1" s="5"/>
      <c r="D1" s="5"/>
      <c r="E1" s="5"/>
      <c r="F1" s="5"/>
    </row>
    <row r="2" s="2" customFormat="1" ht="28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8" customHeight="1" spans="1:6">
      <c r="A3" s="8">
        <v>1</v>
      </c>
      <c r="B3" s="9" t="s">
        <v>142</v>
      </c>
      <c r="C3" s="10" t="s">
        <v>143</v>
      </c>
      <c r="D3" s="10" t="s">
        <v>144</v>
      </c>
      <c r="E3" s="10" t="s">
        <v>145</v>
      </c>
      <c r="F3" s="10"/>
    </row>
    <row r="4" s="3" customFormat="1" ht="28" customHeight="1" spans="1:6">
      <c r="A4" s="8">
        <v>2</v>
      </c>
      <c r="B4" s="11"/>
      <c r="C4" s="10" t="s">
        <v>8</v>
      </c>
      <c r="D4" s="10" t="s">
        <v>9</v>
      </c>
      <c r="E4" s="10" t="s">
        <v>10</v>
      </c>
      <c r="F4" s="10"/>
    </row>
    <row r="5" s="3" customFormat="1" ht="28" customHeight="1" spans="1:6">
      <c r="A5" s="8">
        <v>3</v>
      </c>
      <c r="B5" s="11"/>
      <c r="C5" s="10" t="s">
        <v>11</v>
      </c>
      <c r="D5" s="10" t="s">
        <v>12</v>
      </c>
      <c r="E5" s="12" t="s">
        <v>13</v>
      </c>
      <c r="F5" s="10"/>
    </row>
    <row r="6" s="3" customFormat="1" ht="28" customHeight="1" spans="1:6">
      <c r="A6" s="8">
        <v>4</v>
      </c>
      <c r="B6" s="13"/>
      <c r="C6" s="10" t="s">
        <v>17</v>
      </c>
      <c r="D6" s="10" t="s">
        <v>18</v>
      </c>
      <c r="E6" s="12" t="s">
        <v>19</v>
      </c>
      <c r="F6" s="10"/>
    </row>
    <row r="7" s="2" customFormat="1" ht="28" customHeight="1" spans="1:6">
      <c r="A7" s="8">
        <v>5</v>
      </c>
      <c r="B7" s="14" t="s">
        <v>146</v>
      </c>
      <c r="C7" s="15" t="s">
        <v>147</v>
      </c>
      <c r="D7" s="16" t="s">
        <v>148</v>
      </c>
      <c r="E7" s="12" t="s">
        <v>149</v>
      </c>
      <c r="F7" s="16"/>
    </row>
    <row r="8" s="2" customFormat="1" ht="28" customHeight="1" spans="1:6">
      <c r="A8" s="8">
        <v>6</v>
      </c>
      <c r="B8" s="17"/>
      <c r="C8" s="12" t="s">
        <v>179</v>
      </c>
      <c r="D8" s="15" t="s">
        <v>180</v>
      </c>
      <c r="E8" s="12" t="s">
        <v>181</v>
      </c>
      <c r="F8" s="16"/>
    </row>
    <row r="9" s="2" customFormat="1" ht="28" customHeight="1" spans="1:6">
      <c r="A9" s="8">
        <v>7</v>
      </c>
      <c r="B9" s="18"/>
      <c r="C9" s="12" t="s">
        <v>202</v>
      </c>
      <c r="D9" s="15" t="s">
        <v>203</v>
      </c>
      <c r="E9" s="12" t="s">
        <v>204</v>
      </c>
      <c r="F9" s="16"/>
    </row>
    <row r="10" s="2" customFormat="1" ht="28" customHeight="1" spans="1:6">
      <c r="A10" s="8">
        <v>8</v>
      </c>
      <c r="B10" s="14" t="s">
        <v>24</v>
      </c>
      <c r="C10" s="19" t="s">
        <v>153</v>
      </c>
      <c r="D10" s="19" t="s">
        <v>154</v>
      </c>
      <c r="E10" s="19" t="s">
        <v>155</v>
      </c>
      <c r="F10" s="20"/>
    </row>
    <row r="11" s="2" customFormat="1" ht="28" customHeight="1" spans="1:6">
      <c r="A11" s="8">
        <v>9</v>
      </c>
      <c r="B11" s="17"/>
      <c r="C11" s="12" t="s">
        <v>156</v>
      </c>
      <c r="D11" s="12" t="s">
        <v>157</v>
      </c>
      <c r="E11" s="12" t="s">
        <v>158</v>
      </c>
      <c r="F11" s="16"/>
    </row>
    <row r="12" s="2" customFormat="1" ht="28" customHeight="1" spans="1:6">
      <c r="A12" s="8">
        <v>10</v>
      </c>
      <c r="B12" s="17"/>
      <c r="C12" s="19" t="s">
        <v>98</v>
      </c>
      <c r="D12" s="19" t="s">
        <v>99</v>
      </c>
      <c r="E12" s="19" t="s">
        <v>100</v>
      </c>
      <c r="F12" s="16" t="s">
        <v>31</v>
      </c>
    </row>
    <row r="13" s="2" customFormat="1" ht="28" customHeight="1" spans="1:6">
      <c r="A13" s="8">
        <v>11</v>
      </c>
      <c r="B13" s="18"/>
      <c r="C13" s="19" t="s">
        <v>159</v>
      </c>
      <c r="D13" s="19" t="s">
        <v>160</v>
      </c>
      <c r="E13" s="19" t="s">
        <v>161</v>
      </c>
      <c r="F13" s="16" t="s">
        <v>31</v>
      </c>
    </row>
    <row r="14" s="2" customFormat="1" ht="28" customHeight="1" spans="1:6">
      <c r="A14" s="8">
        <v>12</v>
      </c>
      <c r="B14" s="14" t="s">
        <v>38</v>
      </c>
      <c r="C14" s="10" t="s">
        <v>39</v>
      </c>
      <c r="D14" s="21" t="s">
        <v>40</v>
      </c>
      <c r="E14" s="121" t="s">
        <v>41</v>
      </c>
      <c r="F14" s="16"/>
    </row>
    <row r="15" s="2" customFormat="1" ht="28" customHeight="1" spans="1:6">
      <c r="A15" s="8">
        <v>13</v>
      </c>
      <c r="B15" s="17"/>
      <c r="C15" s="10" t="s">
        <v>128</v>
      </c>
      <c r="D15" s="21" t="s">
        <v>129</v>
      </c>
      <c r="E15" s="121" t="s">
        <v>130</v>
      </c>
      <c r="F15" s="16"/>
    </row>
    <row r="16" s="2" customFormat="1" ht="28" customHeight="1" spans="1:6">
      <c r="A16" s="8">
        <v>14</v>
      </c>
      <c r="B16" s="17"/>
      <c r="C16" s="10" t="s">
        <v>42</v>
      </c>
      <c r="D16" s="21" t="s">
        <v>43</v>
      </c>
      <c r="E16" s="121" t="s">
        <v>44</v>
      </c>
      <c r="F16" s="16"/>
    </row>
    <row r="17" s="2" customFormat="1" ht="28" customHeight="1" spans="1:6">
      <c r="A17" s="8">
        <v>15</v>
      </c>
      <c r="B17" s="18"/>
      <c r="C17" s="2" t="s">
        <v>182</v>
      </c>
      <c r="D17" s="21" t="s">
        <v>183</v>
      </c>
      <c r="E17" s="21" t="s">
        <v>184</v>
      </c>
      <c r="F17" s="16"/>
    </row>
    <row r="18" s="2" customFormat="1" ht="28" customHeight="1" spans="1:6">
      <c r="A18" s="8">
        <v>16</v>
      </c>
      <c r="B18" s="22" t="s">
        <v>163</v>
      </c>
      <c r="C18" s="16" t="s">
        <v>185</v>
      </c>
      <c r="D18" s="16" t="s">
        <v>186</v>
      </c>
      <c r="E18" s="16" t="s">
        <v>187</v>
      </c>
      <c r="F18" s="16"/>
    </row>
    <row r="19" s="2" customFormat="1" ht="28" customHeight="1" spans="1:6">
      <c r="A19" s="8">
        <v>17</v>
      </c>
      <c r="B19" s="23"/>
      <c r="C19" s="16" t="s">
        <v>101</v>
      </c>
      <c r="D19" s="16" t="s">
        <v>102</v>
      </c>
      <c r="E19" s="10" t="s">
        <v>103</v>
      </c>
      <c r="F19" s="16"/>
    </row>
    <row r="20" s="2" customFormat="1" ht="28" customHeight="1" spans="1:6">
      <c r="A20" s="8">
        <v>18</v>
      </c>
      <c r="B20" s="23"/>
      <c r="C20" s="16" t="s">
        <v>104</v>
      </c>
      <c r="D20" s="16" t="s">
        <v>105</v>
      </c>
      <c r="E20" s="16" t="s">
        <v>106</v>
      </c>
      <c r="F20" s="16"/>
    </row>
    <row r="21" s="2" customFormat="1" ht="28" customHeight="1" spans="1:6">
      <c r="A21" s="8">
        <v>19</v>
      </c>
      <c r="B21" s="24"/>
      <c r="C21" s="16" t="s">
        <v>107</v>
      </c>
      <c r="D21" s="16" t="s">
        <v>108</v>
      </c>
      <c r="E21" s="16" t="s">
        <v>109</v>
      </c>
      <c r="F21" s="16"/>
    </row>
    <row r="22" s="2" customFormat="1" ht="28" customHeight="1" spans="1:6">
      <c r="A22" s="8">
        <v>20</v>
      </c>
      <c r="B22" s="25" t="s">
        <v>49</v>
      </c>
      <c r="C22" s="12" t="s">
        <v>188</v>
      </c>
      <c r="D22" s="12" t="s">
        <v>189</v>
      </c>
      <c r="E22" s="12" t="s">
        <v>190</v>
      </c>
      <c r="F22" s="16"/>
    </row>
    <row r="23" s="2" customFormat="1" ht="28" customHeight="1" spans="1:6">
      <c r="A23" s="8">
        <v>21</v>
      </c>
      <c r="B23" s="26"/>
      <c r="C23" s="27" t="s">
        <v>191</v>
      </c>
      <c r="D23" s="28" t="s">
        <v>192</v>
      </c>
      <c r="E23" s="27" t="s">
        <v>193</v>
      </c>
      <c r="F23" s="16"/>
    </row>
    <row r="24" s="2" customFormat="1" ht="28" customHeight="1" spans="1:6">
      <c r="A24" s="8">
        <v>22</v>
      </c>
      <c r="B24" s="14" t="s">
        <v>110</v>
      </c>
      <c r="C24" s="29" t="s">
        <v>54</v>
      </c>
      <c r="D24" s="29" t="s">
        <v>55</v>
      </c>
      <c r="E24" s="122" t="s">
        <v>56</v>
      </c>
      <c r="F24" s="16"/>
    </row>
    <row r="25" s="2" customFormat="1" ht="28" customHeight="1" spans="1:6">
      <c r="A25" s="8">
        <v>23</v>
      </c>
      <c r="B25" s="17"/>
      <c r="C25" s="10" t="s">
        <v>194</v>
      </c>
      <c r="D25" s="15" t="s">
        <v>195</v>
      </c>
      <c r="E25" s="123" t="s">
        <v>196</v>
      </c>
      <c r="F25" s="16"/>
    </row>
    <row r="26" s="2" customFormat="1" ht="28" customHeight="1" spans="1:6">
      <c r="A26" s="8">
        <v>24</v>
      </c>
      <c r="B26" s="18"/>
      <c r="C26" s="10" t="s">
        <v>167</v>
      </c>
      <c r="D26" s="10" t="s">
        <v>168</v>
      </c>
      <c r="E26" s="124" t="s">
        <v>169</v>
      </c>
      <c r="F26" s="16"/>
    </row>
    <row r="27" s="4" customFormat="1" ht="28" customHeight="1" spans="1:6">
      <c r="A27" s="8">
        <v>25</v>
      </c>
      <c r="B27" s="14" t="s">
        <v>170</v>
      </c>
      <c r="C27" s="33" t="s">
        <v>209</v>
      </c>
      <c r="D27" s="33" t="s">
        <v>210</v>
      </c>
      <c r="E27" s="33" t="s">
        <v>211</v>
      </c>
      <c r="F27" s="16"/>
    </row>
    <row r="28" s="2" customFormat="1" ht="28" customHeight="1" spans="1:6">
      <c r="A28" s="8">
        <v>26</v>
      </c>
      <c r="B28" s="34" t="s">
        <v>174</v>
      </c>
      <c r="C28" s="21" t="s">
        <v>175</v>
      </c>
      <c r="D28" s="35" t="s">
        <v>176</v>
      </c>
      <c r="E28" s="21" t="s">
        <v>177</v>
      </c>
      <c r="F28" s="16"/>
    </row>
    <row r="29" s="2" customFormat="1" ht="28" customHeight="1" spans="1:6">
      <c r="A29" s="8">
        <v>27</v>
      </c>
      <c r="B29" s="36"/>
      <c r="C29" s="21" t="s">
        <v>118</v>
      </c>
      <c r="D29" s="35" t="s">
        <v>119</v>
      </c>
      <c r="E29" s="21" t="s">
        <v>120</v>
      </c>
      <c r="F29" s="16"/>
    </row>
    <row r="30" s="2" customFormat="1" ht="28" customHeight="1" spans="1:6">
      <c r="A30" s="8">
        <v>28</v>
      </c>
      <c r="B30" s="36"/>
      <c r="C30" s="21" t="s">
        <v>81</v>
      </c>
      <c r="D30" s="35" t="s">
        <v>82</v>
      </c>
      <c r="E30" s="21" t="s">
        <v>83</v>
      </c>
      <c r="F30" s="16"/>
    </row>
    <row r="31" s="2" customFormat="1" ht="28" customHeight="1" spans="1:6">
      <c r="A31" s="8">
        <v>29</v>
      </c>
      <c r="B31" s="36"/>
      <c r="C31" s="21" t="s">
        <v>84</v>
      </c>
      <c r="D31" s="35" t="s">
        <v>85</v>
      </c>
      <c r="E31" s="21" t="s">
        <v>86</v>
      </c>
      <c r="F31" s="16"/>
    </row>
    <row r="32" s="2" customFormat="1" ht="28" customHeight="1" spans="1:6">
      <c r="A32" s="8">
        <v>30</v>
      </c>
      <c r="B32" s="36"/>
      <c r="C32" s="21" t="s">
        <v>87</v>
      </c>
      <c r="D32" s="35" t="s">
        <v>88</v>
      </c>
      <c r="E32" s="21" t="s">
        <v>89</v>
      </c>
      <c r="F32" s="16"/>
    </row>
    <row r="33" s="2" customFormat="1" ht="28" customHeight="1" spans="1:6">
      <c r="A33" s="8">
        <v>31</v>
      </c>
      <c r="B33" s="36"/>
      <c r="C33" s="21" t="s">
        <v>121</v>
      </c>
      <c r="D33" s="35" t="s">
        <v>122</v>
      </c>
      <c r="E33" s="21" t="s">
        <v>123</v>
      </c>
      <c r="F33" s="16"/>
    </row>
    <row r="34" s="2" customFormat="1" ht="28" customHeight="1" spans="1:6">
      <c r="A34" s="8">
        <v>32</v>
      </c>
      <c r="B34" s="37"/>
      <c r="C34" s="21" t="s">
        <v>124</v>
      </c>
      <c r="D34" s="35" t="s">
        <v>125</v>
      </c>
      <c r="E34" s="21" t="s">
        <v>126</v>
      </c>
      <c r="F34" s="16"/>
    </row>
    <row r="35" s="2" customFormat="1" ht="28" customHeight="1" spans="1:6">
      <c r="A35" s="8">
        <v>33</v>
      </c>
      <c r="B35" s="9" t="s">
        <v>200</v>
      </c>
      <c r="C35" s="10" t="s">
        <v>65</v>
      </c>
      <c r="D35" s="10" t="s">
        <v>66</v>
      </c>
      <c r="E35" s="16" t="s">
        <v>67</v>
      </c>
      <c r="F35" s="16"/>
    </row>
    <row r="36" s="2" customFormat="1" ht="28" customHeight="1" spans="1:6">
      <c r="A36" s="8">
        <v>34</v>
      </c>
      <c r="B36" s="11"/>
      <c r="C36" s="10" t="s">
        <v>68</v>
      </c>
      <c r="D36" s="10" t="s">
        <v>69</v>
      </c>
      <c r="E36" s="21" t="s">
        <v>70</v>
      </c>
      <c r="F36" s="16"/>
    </row>
    <row r="37" s="2" customFormat="1" ht="28" customHeight="1" spans="1:6">
      <c r="A37" s="8">
        <v>35</v>
      </c>
      <c r="B37" s="11"/>
      <c r="C37" s="10" t="s">
        <v>71</v>
      </c>
      <c r="D37" s="10" t="s">
        <v>72</v>
      </c>
      <c r="E37" s="16" t="s">
        <v>73</v>
      </c>
      <c r="F37" s="16"/>
    </row>
    <row r="38" s="2" customFormat="1" ht="28" customHeight="1" spans="1:6">
      <c r="A38" s="8">
        <v>36</v>
      </c>
      <c r="B38" s="11"/>
      <c r="C38" s="10" t="s">
        <v>74</v>
      </c>
      <c r="D38" s="10" t="s">
        <v>75</v>
      </c>
      <c r="E38" s="21" t="s">
        <v>76</v>
      </c>
      <c r="F38" s="16"/>
    </row>
    <row r="39" s="2" customFormat="1" ht="28" customHeight="1" spans="1:6">
      <c r="A39" s="8">
        <v>37</v>
      </c>
      <c r="B39" s="13"/>
      <c r="C39" s="10" t="s">
        <v>77</v>
      </c>
      <c r="D39" s="10" t="s">
        <v>78</v>
      </c>
      <c r="E39" s="21" t="s">
        <v>79</v>
      </c>
      <c r="F39" s="16"/>
    </row>
  </sheetData>
  <sortState ref="A3:H30">
    <sortCondition ref="B3"/>
  </sortState>
  <mergeCells count="10">
    <mergeCell ref="A1:F1"/>
    <mergeCell ref="B3:B6"/>
    <mergeCell ref="B7:B9"/>
    <mergeCell ref="B10:B13"/>
    <mergeCell ref="B14:B17"/>
    <mergeCell ref="B18:B21"/>
    <mergeCell ref="B22:B23"/>
    <mergeCell ref="B24:B26"/>
    <mergeCell ref="B28:B34"/>
    <mergeCell ref="B35:B39"/>
  </mergeCells>
  <dataValidations count="1">
    <dataValidation type="list" allowBlank="1" showInputMessage="1" showErrorMessage="1" sqref="F7 F11 F12 F13 F14 F18 F22 F23 F24 F27 F28 F35 F8:F9 F15:F17 F19:F21 F25:F26 F29:F34 F36:F39">
      <formula1>"开门不开柜"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1月28日</vt:lpstr>
      <vt:lpstr>1月29日</vt:lpstr>
      <vt:lpstr>1月30日</vt:lpstr>
      <vt:lpstr>1月31日</vt:lpstr>
      <vt:lpstr>2月1日</vt:lpstr>
      <vt:lpstr>2月2日</vt:lpstr>
      <vt:lpstr>2月3日</vt:lpstr>
      <vt:lpstr>2月4日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刘子君</cp:lastModifiedBy>
  <dcterms:created xsi:type="dcterms:W3CDTF">2017-09-29T07:30:00Z</dcterms:created>
  <cp:lastPrinted>2017-09-29T09:31:00Z</cp:lastPrinted>
  <dcterms:modified xsi:type="dcterms:W3CDTF">2025-01-22T02:39:29Z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F8B33A06E03743E6951E673066712A6E</vt:lpwstr>
  </property>
</Properties>
</file>